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3390" windowWidth="10635" windowHeight="6780" tabRatio="902" activeTab="2"/>
  </bookViews>
  <sheets>
    <sheet name="Index" sheetId="1" r:id="rId1"/>
    <sheet name="Appointment Fee Letters" sheetId="2" r:id="rId2"/>
    <sheet name="Appointment Fee FAQs" sheetId="3" r:id="rId3"/>
    <sheet name="Non resident Appt. Fee Schedule" sheetId="4" r:id="rId4"/>
    <sheet name="State Appt Reference Sheet" sheetId="5" r:id="rId5"/>
    <sheet name="Revision History" sheetId="6" r:id="rId6"/>
  </sheets>
  <definedNames>
    <definedName name="Appointment_Fee_FAQs">'Appointment Fee FAQs'!$B$1</definedName>
  </definedNames>
  <calcPr fullCalcOnLoad="1"/>
</workbook>
</file>

<file path=xl/sharedStrings.xml><?xml version="1.0" encoding="utf-8"?>
<sst xmlns="http://schemas.openxmlformats.org/spreadsheetml/2006/main" count="822" uniqueCount="361">
  <si>
    <t xml:space="preserve">State </t>
  </si>
  <si>
    <t xml:space="preserve">Alabama </t>
  </si>
  <si>
    <t xml:space="preserve">UnitedHealthcare of Alabama, Inc. </t>
  </si>
  <si>
    <t xml:space="preserve">UnitedHealthcare Insurance Company </t>
  </si>
  <si>
    <t xml:space="preserve">Life, Accident and Health </t>
  </si>
  <si>
    <t xml:space="preserve">Alaska </t>
  </si>
  <si>
    <t xml:space="preserve">Arizona </t>
  </si>
  <si>
    <t xml:space="preserve">PacifiCare of Arizona, Inc. </t>
  </si>
  <si>
    <t xml:space="preserve">UnitedHealthcare of Arizona, Inc. </t>
  </si>
  <si>
    <t xml:space="preserve">Arkansas </t>
  </si>
  <si>
    <t xml:space="preserve">UnitedHealthcare of Arkansas, Inc. </t>
  </si>
  <si>
    <t xml:space="preserve">California </t>
  </si>
  <si>
    <t xml:space="preserve">Accident and Health </t>
  </si>
  <si>
    <t xml:space="preserve">Colorado </t>
  </si>
  <si>
    <t xml:space="preserve">Connecticut </t>
  </si>
  <si>
    <t xml:space="preserve">Oxford Health Plans (CT), Inc. </t>
  </si>
  <si>
    <t xml:space="preserve">DC </t>
  </si>
  <si>
    <t xml:space="preserve">Delaware </t>
  </si>
  <si>
    <t xml:space="preserve">Florida </t>
  </si>
  <si>
    <t xml:space="preserve">UnitedHealthcare of Florida, Inc. </t>
  </si>
  <si>
    <t xml:space="preserve">Georgia </t>
  </si>
  <si>
    <t xml:space="preserve">UnitedHealthcare of Georgia, Inc. </t>
  </si>
  <si>
    <t xml:space="preserve">Hawaii </t>
  </si>
  <si>
    <t xml:space="preserve">Idaho </t>
  </si>
  <si>
    <t xml:space="preserve">Illinois </t>
  </si>
  <si>
    <t xml:space="preserve">UnitedHealthcare of the Midwest, Inc. </t>
  </si>
  <si>
    <t xml:space="preserve">UnitedHealthcare Plan of the River Valley, Inc. </t>
  </si>
  <si>
    <t xml:space="preserve">Indiana </t>
  </si>
  <si>
    <t xml:space="preserve">Iowa </t>
  </si>
  <si>
    <t xml:space="preserve">UnitedHealthcare of the Midlands, Inc. </t>
  </si>
  <si>
    <t xml:space="preserve">Kansas </t>
  </si>
  <si>
    <t xml:space="preserve">Kentucky </t>
  </si>
  <si>
    <t xml:space="preserve">UnitedHealthcare of Ohio, Inc. </t>
  </si>
  <si>
    <t xml:space="preserve">Louisiana </t>
  </si>
  <si>
    <t xml:space="preserve">Maine </t>
  </si>
  <si>
    <t xml:space="preserve">Maryland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</si>
  <si>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</si>
  <si>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</si>
  <si>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</si>
  <si>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</si>
  <si>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</si>
  <si>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UnitedHealthcare of North Carolina, Inc. </t>
  </si>
  <si>
    <t xml:space="preserve">Nebraska </t>
  </si>
  <si>
    <t xml:space="preserve">Nevada </t>
  </si>
  <si>
    <t xml:space="preserve">PacifiCare of Nevada, Inc. </t>
  </si>
  <si>
    <t xml:space="preserve">New Jersey </t>
  </si>
  <si>
    <t xml:space="preserve">Oxford Health Plans (NJ), Inc. </t>
  </si>
  <si>
    <t xml:space="preserve">New Mexico </t>
  </si>
  <si>
    <t xml:space="preserve">North Dakota </t>
  </si>
  <si>
    <t xml:space="preserve">UnitedHealthcare Insurance Company of New York </t>
  </si>
  <si>
    <t xml:space="preserve">Oxford Health Plans (NY), Inc. </t>
  </si>
  <si>
    <t xml:space="preserve">UnitedHealthcare of New York, Inc.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</si>
  <si>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</si>
  <si>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</si>
  <si>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</si>
  <si>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</si>
  <si>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</si>
  <si>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UnitedHealthcare of New England, Inc. </t>
  </si>
  <si>
    <t xml:space="preserve">Tennessee </t>
  </si>
  <si>
    <t xml:space="preserve">Texas </t>
  </si>
  <si>
    <t xml:space="preserve">Utah </t>
  </si>
  <si>
    <t xml:space="preserve">UnitedHealthcare of Utah, Inc.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</si>
  <si>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</si>
  <si>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</si>
  <si>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</si>
  <si>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</si>
  <si>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</si>
  <si>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UnitedHealthcare of Wisconsin, Inc. </t>
  </si>
  <si>
    <t xml:space="preserve">Wyoming </t>
  </si>
  <si>
    <t>New York</t>
  </si>
  <si>
    <t>AL</t>
  </si>
  <si>
    <t>AK</t>
  </si>
  <si>
    <t>AZ</t>
  </si>
  <si>
    <t>AR</t>
  </si>
  <si>
    <t>CA</t>
  </si>
  <si>
    <t>CO</t>
  </si>
  <si>
    <t>CT</t>
  </si>
  <si>
    <t>DC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</si>
  <si>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</si>
  <si>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</si>
  <si>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</si>
  <si>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</si>
  <si>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</si>
  <si>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</si>
  <si>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</si>
  <si>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</si>
  <si>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</si>
  <si>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</si>
  <si>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</si>
  <si>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</si>
  <si>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</si>
  <si>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</si>
  <si>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</si>
  <si>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</si>
  <si>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Health</t>
  </si>
  <si>
    <t>MS</t>
  </si>
  <si>
    <t>MO</t>
  </si>
  <si>
    <t>MT</t>
  </si>
  <si>
    <t>NC</t>
  </si>
  <si>
    <t>NE</t>
  </si>
  <si>
    <t>NV</t>
  </si>
  <si>
    <t>New Hampshire</t>
  </si>
  <si>
    <t>NH</t>
  </si>
  <si>
    <t>NJ</t>
  </si>
  <si>
    <t>NM</t>
  </si>
  <si>
    <t>ND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</si>
  <si>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</si>
  <si>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</si>
  <si>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</si>
  <si>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</si>
  <si>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</si>
  <si>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</si>
  <si>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</si>
  <si>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</si>
  <si>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</si>
  <si>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</si>
  <si>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</si>
  <si>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</si>
  <si>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</si>
  <si>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</si>
  <si>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</si>
  <si>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</si>
  <si>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</si>
  <si>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North Carolina</t>
  </si>
  <si>
    <t>South Carolina</t>
  </si>
  <si>
    <t>South Dakota</t>
  </si>
  <si>
    <t>Massachusetts</t>
  </si>
  <si>
    <t>Disability (Health)</t>
  </si>
  <si>
    <t>Accident &amp; Health or Sickness</t>
  </si>
  <si>
    <t>Accident and Health</t>
  </si>
  <si>
    <t>Life, Accident, Health and HMO</t>
  </si>
  <si>
    <t>Life and Health</t>
  </si>
  <si>
    <t>Accident and Sickness (A&amp;S)</t>
  </si>
  <si>
    <t>Producer</t>
  </si>
  <si>
    <t>UnitedHealthcare of OK, Inc.</t>
  </si>
  <si>
    <t>UnitedHealthcare of OR, Inc.</t>
  </si>
  <si>
    <t>UnitedHealthcare of WA, Inc.</t>
  </si>
  <si>
    <t>UnitedHealthcare Benefits of TX, Inc.</t>
  </si>
  <si>
    <t>* As per UHC policy, all corps/orgs, if required by state regulations, would need to be licensed and/or appointed.  The principal would also need to be licensed and appointed, as required by state regulations.</t>
  </si>
  <si>
    <t>UnitedHealthcare Community Plan, Inc.</t>
  </si>
  <si>
    <t>UnitedHealthcare Community Plan of TX, LLC</t>
  </si>
  <si>
    <t>Appointment Fees</t>
  </si>
  <si>
    <t>PHD</t>
  </si>
  <si>
    <t>The purpose of this spreadsheet is to provide which states need agent and/or corporate licenses and appointment fees, also lines of authority</t>
  </si>
  <si>
    <t>Quick Links</t>
  </si>
  <si>
    <t>Revision History</t>
  </si>
  <si>
    <t>Version</t>
  </si>
  <si>
    <t xml:space="preserve">Date Revised </t>
  </si>
  <si>
    <t>Reason for Revision</t>
  </si>
  <si>
    <t>Author Name</t>
  </si>
  <si>
    <t>original</t>
  </si>
  <si>
    <t>Original</t>
  </si>
  <si>
    <t>Contracting Team</t>
  </si>
  <si>
    <t>v1</t>
  </si>
  <si>
    <t>Updated information</t>
  </si>
  <si>
    <t>v2</t>
  </si>
  <si>
    <t>2282011</t>
  </si>
  <si>
    <t>Updated Format</t>
  </si>
  <si>
    <t>C. Allbee</t>
  </si>
  <si>
    <t>v3</t>
  </si>
  <si>
    <t>07062011</t>
  </si>
  <si>
    <t>M. Rupp</t>
  </si>
  <si>
    <t>v4</t>
  </si>
  <si>
    <t>10072011</t>
  </si>
  <si>
    <t>v5</t>
  </si>
  <si>
    <t>12142011</t>
  </si>
  <si>
    <t>v6</t>
  </si>
  <si>
    <t>01312012</t>
  </si>
  <si>
    <t>v7</t>
  </si>
  <si>
    <t>04102012</t>
  </si>
  <si>
    <t>v8</t>
  </si>
  <si>
    <t>06122012</t>
  </si>
  <si>
    <t>Updated information to match AOB - approved by</t>
  </si>
  <si>
    <t>CARE IMPROVEMENT PLUS OF TEXAS INSURANCE COMPANY</t>
  </si>
  <si>
    <t>CARE IMPROVEMENT PLUS SOUTH CENTRAL INS CO</t>
  </si>
  <si>
    <t>PREFERRED CARE PARTNERS, INC</t>
  </si>
  <si>
    <t xml:space="preserve">HealthPlan of Nevada, Inc </t>
  </si>
  <si>
    <t>LA Appointments</t>
  </si>
  <si>
    <t>Physicians Health Choice of TX, LLC</t>
  </si>
  <si>
    <t xml:space="preserve">Sierra Health and Life Insurance Company, Inc. </t>
  </si>
  <si>
    <t>CARE IMPROVEMENT PLUS WISCONSIN INSURANCE COMPANY</t>
  </si>
  <si>
    <t>v9</t>
  </si>
  <si>
    <t>01142013</t>
  </si>
  <si>
    <t>Updated information to match current state appointment fees</t>
  </si>
  <si>
    <t>Return to Index</t>
  </si>
  <si>
    <t>Return to Top</t>
  </si>
  <si>
    <t>Appointment Fee Letters</t>
  </si>
  <si>
    <t>Appointment Fee FAQs</t>
  </si>
  <si>
    <t>Fee per entitiy</t>
  </si>
  <si>
    <t>Entities</t>
  </si>
  <si>
    <t>Total Non Resident Appointment Fee</t>
  </si>
  <si>
    <t>n/a</t>
  </si>
  <si>
    <t>No Charge</t>
  </si>
  <si>
    <t>$10, $8, $8</t>
  </si>
  <si>
    <t>FEES CANNOT BE CHARGED BACK TO PRODUCER</t>
  </si>
  <si>
    <t>$20, $10, $8</t>
  </si>
  <si>
    <t>$50 Ind $120 Agency</t>
  </si>
  <si>
    <t>$100 for Individuals     $240 for Agencies</t>
  </si>
  <si>
    <t>Non Resident Appointment Fee Schedule</t>
  </si>
  <si>
    <t>State Appointment Reference Sheet</t>
  </si>
  <si>
    <t>v10</t>
  </si>
  <si>
    <t>04172013</t>
  </si>
  <si>
    <t>V. Carlin</t>
  </si>
  <si>
    <t>Question</t>
  </si>
  <si>
    <t>Answer</t>
  </si>
  <si>
    <t>UnitedHealthcare is keeping in parity with common industry standards associated with Non-Resident Appointment fees.</t>
  </si>
  <si>
    <t>What appointment fees will be collected?</t>
  </si>
  <si>
    <t>When will this begin?</t>
  </si>
  <si>
    <t>How will I see the costs for the appointment fees on my commission statement?</t>
  </si>
  <si>
    <t>All appointment fees will be consolidated in one line item on your commission statement. It will be labeled as “appointment fee collection”</t>
  </si>
  <si>
    <t>What should I do if I normally accept and/or send in checks for appointment fees?</t>
  </si>
  <si>
    <t>You will no longer need to send checks as the fees will be deducted from commission statements.  Please stop sending checks in for appointment fees.</t>
  </si>
  <si>
    <t>What happens if I already sent in a check for appointment fees?</t>
  </si>
  <si>
    <t>UnitedHealthcare will not deduct appointment fees from the April 19th statement that have already been paid by check.  Any  checks UnitedHealthcare receives after this communication will be returned.</t>
  </si>
  <si>
    <t>What if I don’t sell products for one of the entities in my non-resident state?</t>
  </si>
  <si>
    <t xml:space="preserve">It is UHC Medicare Solutions policy/process to appoint agents to represent all products available in each state as per the producer agreement. </t>
  </si>
  <si>
    <t>How often will these fees be collected going forward?</t>
  </si>
  <si>
    <t>Why are appointment fees not collected in South Carolina &amp; Arkansas?</t>
  </si>
  <si>
    <t>Collection of these fees is prohibited by law.</t>
  </si>
  <si>
    <t>Will resident state appointment fees be collected?</t>
  </si>
  <si>
    <t xml:space="preserve">At this time resident fees will not be collected. </t>
  </si>
  <si>
    <t>How will solicitor appointment fees be collected?</t>
  </si>
  <si>
    <t>Appointment fees for solicitors will be collected from their direct upline.</t>
  </si>
  <si>
    <t>What if the producer claims they paid their upline?</t>
  </si>
  <si>
    <t>Please have the producer contact their upline for research and resolution.</t>
  </si>
  <si>
    <t xml:space="preserve">What if the producer claims they sent a check in?  </t>
  </si>
  <si>
    <t>Send an SR to Contracting Tier 2 for research.</t>
  </si>
  <si>
    <t>What if I have questions on what state the fees are for?</t>
  </si>
  <si>
    <t xml:space="preserve">Your office will receive a file consisting of all fees being charged to you and your downline producers.  </t>
  </si>
  <si>
    <t>Please contact the Producer Help Desk for research and resolution.</t>
  </si>
  <si>
    <t>What if we or one of my producers doesn’t agree with the charges?</t>
  </si>
  <si>
    <t>To:          FMO, NMA</t>
  </si>
  <si>
    <t>From:      David Bauer/Erica Cimino</t>
  </si>
  <si>
    <t>Date:       TBD</t>
  </si>
  <si>
    <t>Re:          Update: UnitedHealthcare will begin collecting Agent Non-Resident Appointment Fees</t>
  </si>
  <si>
    <t>Thank you for your support and ongoing partnership. Should you have any additional questions, please contact your External Distribution partners, Erica Cimino and/or David Bauer.</t>
  </si>
  <si>
    <t>Is there pro-rating on appointment fees?</t>
  </si>
  <si>
    <t>No.</t>
  </si>
  <si>
    <t>Added Appointment fees letters, Appointment fees FAQs and Non Resident Appointment Fee Schedule</t>
  </si>
  <si>
    <t>Why are we collecting  non-resident appointment fees?</t>
  </si>
  <si>
    <t>We will be deducting any applicable non-resident appointment fees beginning with the April 22, 2013 commission statement.  (For appointment fees beginning January 1, 2013)</t>
  </si>
  <si>
    <t>v11</t>
  </si>
  <si>
    <t>04182013</t>
  </si>
  <si>
    <t>N. Anderson</t>
  </si>
  <si>
    <t>Corrected earliest statement date to 04/22/2013, rather than 04/19/2013. Also corrected first question in the FAQ section.</t>
  </si>
  <si>
    <t>State</t>
  </si>
  <si>
    <t>Company</t>
  </si>
  <si>
    <t>Appointment Type</t>
  </si>
  <si>
    <t>NAIC</t>
  </si>
  <si>
    <t>Fee</t>
  </si>
  <si>
    <t>Doesn't Appoint By LOA</t>
  </si>
  <si>
    <t>Accident, Health and Sickness</t>
  </si>
  <si>
    <t>PACIFICARE OF COLORADO INC</t>
  </si>
  <si>
    <t>No LOA Needed</t>
  </si>
  <si>
    <t>$50 Indv/$120 Business</t>
  </si>
  <si>
    <t>Med Supp/Long Term Care</t>
  </si>
  <si>
    <t>Accident, Hlth, Sickness &amp; Dis</t>
  </si>
  <si>
    <t>v12</t>
  </si>
  <si>
    <t>08052013</t>
  </si>
  <si>
    <t>Upated State Appointment Reference Sheet per information from AOB</t>
  </si>
  <si>
    <t>Appointment Info</t>
  </si>
  <si>
    <t>Agency and Agents must be appointed</t>
  </si>
  <si>
    <t>Non-Appointment State</t>
  </si>
  <si>
    <t>Only agents must be appointed</t>
  </si>
  <si>
    <t>Y</t>
  </si>
  <si>
    <t>Corp 
License 
Required?</t>
  </si>
  <si>
    <t>Optional</t>
  </si>
  <si>
    <t>v13</t>
  </si>
  <si>
    <t>09102013</t>
  </si>
  <si>
    <t>Updated with appointment info &amp; corp license info</t>
  </si>
  <si>
    <t>v14</t>
  </si>
  <si>
    <t>09302013</t>
  </si>
  <si>
    <t>Updated Non Resident Appt fee schedule</t>
  </si>
  <si>
    <t>Jackie Dicks</t>
  </si>
  <si>
    <r>
      <t xml:space="preserve">Provided below is an advance agent communication that will be distributed to agents tomorrow indicating that </t>
    </r>
    <r>
      <rPr>
        <b/>
        <sz val="12"/>
        <rFont val="Arial"/>
        <family val="2"/>
      </rPr>
      <t>UnitedHealthcare Medicare Solutions will now begin collecting agent non-resident appointment fees as of Jan. 1, 2013.</t>
    </r>
    <r>
      <rPr>
        <sz val="12"/>
        <rFont val="Arial"/>
        <family val="2"/>
      </rPr>
      <t xml:space="preserve"> Beginning in the April 17, 2013 commission statement, affected agents will notice a debit on their statement, which will be indicated as an “appointment fee collection.”</t>
    </r>
  </si>
  <si>
    <r>
      <t>Each month, NMA and FMO partners will receive a file, in advance, of affected agents who will incur a non-resident appointment fee on their commission statement. (</t>
    </r>
    <r>
      <rPr>
        <b/>
        <i/>
        <sz val="12"/>
        <rFont val="Arial"/>
        <family val="2"/>
      </rPr>
      <t>See Attached for fee schedule)</t>
    </r>
    <r>
      <rPr>
        <sz val="12"/>
        <rFont val="Arial"/>
        <family val="2"/>
      </rPr>
      <t xml:space="preserve"> </t>
    </r>
  </si>
  <si>
    <r>
      <t>Note:</t>
    </r>
    <r>
      <rPr>
        <i/>
        <sz val="12"/>
        <rFont val="Arial"/>
        <family val="2"/>
      </rPr>
      <t xml:space="preserve"> If no agent commissions are made to collect the debt against, then non-resident appointment fees may be charged to the appropriate NMA or FMO partner on an annual basis.</t>
    </r>
  </si>
  <si>
    <t>MEDICA HEALTHCARE PLANS, INC</t>
  </si>
  <si>
    <t>doesn't Appoint By LOA</t>
  </si>
  <si>
    <t>Only agents must be appointed (No Agency appointments - but registration is required</t>
  </si>
  <si>
    <t>Registered - Not in NIPR</t>
  </si>
  <si>
    <t>Agency &amp; Agents must be appointed</t>
  </si>
  <si>
    <t>Agency license and appointment are both optional.  Agent must be appointed</t>
  </si>
  <si>
    <t>Only Agents must be appointed</t>
  </si>
  <si>
    <t>Agency &amp; Agents must be appointed (Unless Sole Proprietor)</t>
  </si>
  <si>
    <t>v15</t>
  </si>
  <si>
    <t>10152013</t>
  </si>
  <si>
    <t>Updated with CIP Appointment Types</t>
  </si>
  <si>
    <t>If an agent cancels a state appointment, will they be reimbursed?</t>
  </si>
  <si>
    <t>No, appointment fees will not be reimbursed for removed appointments.</t>
  </si>
  <si>
    <t>If an agent wishes to cancel their state appointment, how do they do so?</t>
  </si>
  <si>
    <t>v16</t>
  </si>
  <si>
    <t>12032013</t>
  </si>
  <si>
    <t>Updated with questions on Relationship hierarchy Addendums</t>
  </si>
  <si>
    <t>How should a PHD rep handle an agent that does not agree with the charges?</t>
  </si>
  <si>
    <t>v17</t>
  </si>
  <si>
    <t>12062013</t>
  </si>
  <si>
    <t>Updated with questions on Appointment Fees and where to escalate to.</t>
  </si>
  <si>
    <t>Escalate a Service Request using the dropdowns of Status -&gt; Contracting -&gt; Appointments Issue.  Contracting Tier 2 will respond to the agent.</t>
  </si>
  <si>
    <t>v18</t>
  </si>
  <si>
    <t>Updated ME and VA rates based on Novation project</t>
  </si>
  <si>
    <t xml:space="preserve">© 2014 UnitedHealthcare Services, Inc. All Rights Reserved. Proprietary and Confidential. </t>
  </si>
  <si>
    <t>02282014</t>
  </si>
  <si>
    <t>v19</t>
  </si>
  <si>
    <t>03052014</t>
  </si>
  <si>
    <t>Updated CA to $26</t>
  </si>
  <si>
    <t>v20</t>
  </si>
  <si>
    <t>04102014</t>
  </si>
  <si>
    <t>Formatting updates</t>
  </si>
  <si>
    <t>Letter regarding non-resident appointment renewal fees sent June 11, 2014.</t>
  </si>
  <si>
    <t>Fees for non-resident appointments requested after 4-19-13 will be posted monthly to commission statement.  Then fees will be collected annually based on the state requirements.</t>
  </si>
  <si>
    <t>Non Resident Fee Renewal Date/Frequency</t>
  </si>
  <si>
    <t>End of the producer's birth month, Every two years</t>
  </si>
  <si>
    <t>v21</t>
  </si>
  <si>
    <t>Renewal Amount</t>
  </si>
  <si>
    <t>$100 for INDV, $240 for AGY</t>
  </si>
  <si>
    <t xml:space="preserve"> $90 for INDV/ $0 for AGY </t>
  </si>
  <si>
    <t>January, Annually</t>
  </si>
  <si>
    <t>May, Even numbered years</t>
  </si>
  <si>
    <t>March, Annually</t>
  </si>
  <si>
    <t>January, Odd numbered years</t>
  </si>
  <si>
    <t>February, Annually</t>
  </si>
  <si>
    <t>April, UHC in odd years, CIP in even years</t>
  </si>
  <si>
    <t>August, Annually</t>
  </si>
  <si>
    <t>April, Annually</t>
  </si>
  <si>
    <t>May, Annually</t>
  </si>
  <si>
    <t>June, Annually</t>
  </si>
  <si>
    <t>November, Annually</t>
  </si>
  <si>
    <t>July, Annually</t>
  </si>
  <si>
    <t>June, Odd numbered years</t>
  </si>
  <si>
    <t xml:space="preserve">UHIC in November, UHIC of WA in June, Even numbered years  </t>
  </si>
  <si>
    <t>Added non-resident appointment fees letter and dates, frequency, and rates.</t>
  </si>
  <si>
    <t>06132014</t>
  </si>
  <si>
    <t>No renewal fees charged</t>
  </si>
  <si>
    <t>CIPSC</t>
  </si>
  <si>
    <t>v22</t>
  </si>
  <si>
    <t>07072014</t>
  </si>
  <si>
    <t>Updated Ohio</t>
  </si>
  <si>
    <t xml:space="preserve">New appointment fees in non-resident states as of January 1, 2013 will be collected via their commission statement.  UnitedHealthcare Medicare Solutions will collect a fee per state based on the portfolio of product offerings in that state.  Please see attached chart for the fee associated with each state.  NOTE:  If the state requires that both an agency and agent are appointed, then the fees will be charged for both. </t>
  </si>
  <si>
    <t>v23</t>
  </si>
  <si>
    <t>07262014</t>
  </si>
  <si>
    <t>Added clarification on agency/agent to FAQ.</t>
  </si>
  <si>
    <t>v24</t>
  </si>
  <si>
    <t>08292014</t>
  </si>
  <si>
    <t>Updated State Appt Reference Sheet Corp License Required</t>
  </si>
  <si>
    <t>UnitedHealthcare of New England, Inc.</t>
  </si>
  <si>
    <t>v25</t>
  </si>
  <si>
    <t>10092014</t>
  </si>
  <si>
    <t>Updated Non Resident Appt fee schedule &amp; State Appt Reference Sheet</t>
  </si>
  <si>
    <t>v26</t>
  </si>
  <si>
    <t>10102014</t>
  </si>
  <si>
    <t>Updated WI from $50 to $40</t>
  </si>
  <si>
    <t xml:space="preserve">Removed CIP of South Central and Texas </t>
  </si>
  <si>
    <t>11032014</t>
  </si>
  <si>
    <t>v27</t>
  </si>
  <si>
    <t>H. Martin</t>
  </si>
  <si>
    <t>The agent should email uhpcred@uhc.com stating that they wish to cancel their state appointment</t>
  </si>
  <si>
    <t>v28</t>
  </si>
  <si>
    <t>11132014</t>
  </si>
  <si>
    <t>Updated FAQs section to state can only cancel appointment.</t>
  </si>
  <si>
    <t>11132014 v28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</si>
</sst>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yy;@"/>
    <numFmt numFmtId="170" formatCode="mm/dd/yyyy"/>
    <numFmt numFmtId="171" formatCode="&quot;$&quot;#,##0"/>
    <numFmt numFmtId="172" formatCode="dd\-mm\-yyyy"/>
    <numFmt numFmtId="173" formatCode="mm\-dd\-yyyy"/>
    <numFmt numFmtId="174" formatCode="_(&quot;$&quot;* #,##0.00000_);_(&quot;$&quot;* \(#,##0.00000\);_(&quot;$&quot;* &quot;-&quot;??_);_(@_)"/>
    <numFmt numFmtId="175" formatCode="&quot;$&quot;#,##0.00"/>
    <numFmt numFmtId="176" formatCode="0000"/>
  </numFmts>
  <fonts count="60">
    <font>
      <sz val="10"/>
      <name val="TAHOMA"/>
      <family val="0"/>
    </font>
    <font>
      <sz val="8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u val="single"/>
      <sz val="12"/>
      <color theme="10"/>
      <name val="Arial"/>
      <family val="2"/>
    </font>
    <font>
      <u val="single"/>
      <sz val="10"/>
      <color theme="10"/>
      <name val="Arial"/>
      <family val="2"/>
    </font>
    <font>
      <b/>
      <sz val="9"/>
      <color theme="1"/>
      <name val="Calibri"/>
      <family val="2"/>
    </font>
    <font>
      <b/>
      <sz val="14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4" fillId="32" borderId="10" xfId="60" applyFont="1" applyFill="1" applyBorder="1" applyAlignment="1">
      <alignment horizontal="center"/>
    </xf>
    <xf numFmtId="0" fontId="5" fillId="0" borderId="10" xfId="60" applyFont="1" applyBorder="1" applyAlignment="1">
      <alignment horizontal="center" vertical="top"/>
    </xf>
    <xf numFmtId="49" fontId="5" fillId="0" borderId="10" xfId="60" applyNumberFormat="1" applyFont="1" applyBorder="1" applyAlignment="1">
      <alignment horizontal="center" vertical="top"/>
    </xf>
    <xf numFmtId="0" fontId="5" fillId="0" borderId="10" xfId="60" applyFont="1" applyBorder="1" applyAlignment="1">
      <alignment horizontal="center" vertical="top" wrapText="1"/>
    </xf>
    <xf numFmtId="0" fontId="47" fillId="33" borderId="0" xfId="54" applyFill="1" applyAlignment="1">
      <alignment/>
    </xf>
    <xf numFmtId="0" fontId="5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6" fontId="55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top"/>
    </xf>
    <xf numFmtId="173" fontId="55" fillId="0" borderId="0" xfId="0" applyNumberFormat="1" applyFont="1" applyFill="1" applyBorder="1" applyAlignment="1">
      <alignment horizontal="left" vertical="top"/>
    </xf>
    <xf numFmtId="173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173" fontId="7" fillId="0" borderId="0" xfId="0" applyNumberFormat="1" applyFont="1" applyFill="1" applyBorder="1" applyAlignment="1">
      <alignment horizontal="left" vertical="top"/>
    </xf>
    <xf numFmtId="173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6" fontId="56" fillId="34" borderId="0" xfId="54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35" borderId="0" xfId="0" applyFont="1" applyFill="1" applyBorder="1" applyAlignment="1">
      <alignment horizontal="center" vertical="center" wrapText="1"/>
    </xf>
    <xf numFmtId="6" fontId="5" fillId="0" borderId="0" xfId="0" applyNumberFormat="1" applyFont="1" applyFill="1" applyBorder="1" applyAlignment="1">
      <alignment vertical="top"/>
    </xf>
    <xf numFmtId="6" fontId="5" fillId="0" borderId="0" xfId="0" applyNumberFormat="1" applyFont="1" applyFill="1" applyBorder="1" applyAlignment="1">
      <alignment horizontal="left" vertical="top"/>
    </xf>
    <xf numFmtId="16" fontId="5" fillId="0" borderId="0" xfId="0" applyNumberFormat="1" applyFont="1" applyFill="1" applyBorder="1" applyAlignment="1">
      <alignment vertical="top"/>
    </xf>
    <xf numFmtId="171" fontId="5" fillId="0" borderId="0" xfId="0" applyNumberFormat="1" applyFont="1" applyFill="1" applyBorder="1" applyAlignment="1">
      <alignment horizontal="left" vertical="top"/>
    </xf>
    <xf numFmtId="171" fontId="5" fillId="0" borderId="0" xfId="0" applyNumberFormat="1" applyFont="1" applyFill="1" applyBorder="1" applyAlignment="1">
      <alignment vertical="top"/>
    </xf>
    <xf numFmtId="6" fontId="5" fillId="0" borderId="0" xfId="0" applyNumberFormat="1" applyFont="1" applyBorder="1" applyAlignment="1">
      <alignment horizontal="center" vertical="center"/>
    </xf>
    <xf numFmtId="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vertical="top"/>
    </xf>
    <xf numFmtId="0" fontId="5" fillId="0" borderId="0" xfId="0" applyFont="1" applyAlignment="1">
      <alignment/>
    </xf>
    <xf numFmtId="0" fontId="56" fillId="33" borderId="11" xfId="54" applyFont="1" applyFill="1" applyBorder="1" applyAlignment="1">
      <alignment/>
    </xf>
    <xf numFmtId="0" fontId="55" fillId="37" borderId="12" xfId="0" applyFont="1" applyFill="1" applyBorder="1" applyAlignment="1">
      <alignment horizontal="left" vertical="top" wrapText="1"/>
    </xf>
    <xf numFmtId="0" fontId="55" fillId="37" borderId="13" xfId="0" applyFont="1" applyFill="1" applyBorder="1" applyAlignment="1">
      <alignment horizontal="left" vertical="top" wrapText="1"/>
    </xf>
    <xf numFmtId="0" fontId="56" fillId="0" borderId="0" xfId="54" applyFont="1" applyFill="1" applyBorder="1" applyAlignment="1">
      <alignment/>
    </xf>
    <xf numFmtId="0" fontId="6" fillId="0" borderId="14" xfId="0" applyFont="1" applyFill="1" applyBorder="1" applyAlignment="1">
      <alignment horizontal="left" vertical="top"/>
    </xf>
    <xf numFmtId="6" fontId="6" fillId="0" borderId="14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44" fontId="6" fillId="0" borderId="10" xfId="44" applyFont="1" applyFill="1" applyBorder="1" applyAlignment="1">
      <alignment horizontal="left" vertical="top"/>
    </xf>
    <xf numFmtId="6" fontId="6" fillId="0" borderId="10" xfId="0" applyNumberFormat="1" applyFont="1" applyFill="1" applyBorder="1" applyAlignment="1">
      <alignment horizontal="left" vertical="top"/>
    </xf>
    <xf numFmtId="8" fontId="6" fillId="0" borderId="10" xfId="0" applyNumberFormat="1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44" fontId="6" fillId="0" borderId="0" xfId="44" applyFont="1" applyFill="1" applyBorder="1" applyAlignment="1">
      <alignment horizontal="center" vertical="center"/>
    </xf>
    <xf numFmtId="6" fontId="6" fillId="0" borderId="15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left" vertical="center" indent="5"/>
    </xf>
    <xf numFmtId="0" fontId="5" fillId="0" borderId="18" xfId="0" applyFont="1" applyBorder="1" applyAlignment="1">
      <alignment vertical="center"/>
    </xf>
    <xf numFmtId="0" fontId="7" fillId="0" borderId="18" xfId="0" applyFont="1" applyBorder="1" applyAlignment="1">
      <alignment horizontal="left" vertical="center" indent="4"/>
    </xf>
    <xf numFmtId="0" fontId="9" fillId="0" borderId="18" xfId="0" applyFont="1" applyBorder="1" applyAlignment="1">
      <alignment horizontal="left" vertical="center" indent="4"/>
    </xf>
    <xf numFmtId="0" fontId="5" fillId="0" borderId="18" xfId="0" applyFont="1" applyBorder="1" applyAlignment="1">
      <alignment horizontal="left" vertical="center" indent="4"/>
    </xf>
    <xf numFmtId="0" fontId="5" fillId="36" borderId="0" xfId="0" applyFont="1" applyFill="1" applyAlignment="1">
      <alignment/>
    </xf>
    <xf numFmtId="0" fontId="5" fillId="36" borderId="18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56" fillId="0" borderId="18" xfId="54" applyFont="1" applyBorder="1" applyAlignment="1">
      <alignment/>
    </xf>
    <xf numFmtId="0" fontId="5" fillId="36" borderId="20" xfId="0" applyFont="1" applyFill="1" applyBorder="1" applyAlignment="1">
      <alignment/>
    </xf>
    <xf numFmtId="0" fontId="5" fillId="36" borderId="22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56" fillId="33" borderId="18" xfId="54" applyFont="1" applyFill="1" applyBorder="1" applyAlignment="1">
      <alignment/>
    </xf>
    <xf numFmtId="0" fontId="56" fillId="0" borderId="0" xfId="54" applyFont="1" applyFill="1" applyAlignment="1">
      <alignment/>
    </xf>
    <xf numFmtId="0" fontId="55" fillId="37" borderId="0" xfId="58" applyFont="1" applyFill="1" applyBorder="1" applyAlignment="1">
      <alignment horizontal="left" vertical="top"/>
      <protection/>
    </xf>
    <xf numFmtId="175" fontId="55" fillId="37" borderId="0" xfId="58" applyNumberFormat="1" applyFont="1" applyFill="1" applyBorder="1" applyAlignment="1">
      <alignment horizontal="left" vertical="top"/>
      <protection/>
    </xf>
    <xf numFmtId="0" fontId="56" fillId="0" borderId="0" xfId="54" applyFont="1" applyFill="1" applyBorder="1" applyAlignment="1">
      <alignment horizontal="left" vertical="center" wrapText="1"/>
    </xf>
    <xf numFmtId="0" fontId="57" fillId="36" borderId="0" xfId="54" applyFont="1" applyFill="1" applyBorder="1" applyAlignment="1">
      <alignment vertical="top"/>
    </xf>
    <xf numFmtId="0" fontId="56" fillId="0" borderId="0" xfId="54" applyFont="1" applyFill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5" fillId="37" borderId="18" xfId="58" applyFont="1" applyFill="1" applyBorder="1" applyAlignment="1">
      <alignment horizontal="left" vertical="top"/>
      <protection/>
    </xf>
    <xf numFmtId="175" fontId="55" fillId="37" borderId="19" xfId="58" applyNumberFormat="1" applyFont="1" applyFill="1" applyBorder="1" applyAlignment="1">
      <alignment horizontal="left" vertical="top" wrapText="1"/>
      <protection/>
    </xf>
    <xf numFmtId="0" fontId="58" fillId="0" borderId="18" xfId="0" applyFont="1" applyBorder="1" applyAlignment="1">
      <alignment/>
    </xf>
    <xf numFmtId="0" fontId="58" fillId="0" borderId="0" xfId="0" applyFont="1" applyBorder="1" applyAlignment="1">
      <alignment/>
    </xf>
    <xf numFmtId="175" fontId="58" fillId="0" borderId="0" xfId="0" applyNumberFormat="1" applyFont="1" applyBorder="1" applyAlignment="1">
      <alignment horizontal="right"/>
    </xf>
    <xf numFmtId="0" fontId="5" fillId="0" borderId="19" xfId="0" applyFont="1" applyFill="1" applyBorder="1" applyAlignment="1">
      <alignment horizontal="center" vertical="center"/>
    </xf>
    <xf numFmtId="0" fontId="58" fillId="35" borderId="18" xfId="0" applyFont="1" applyFill="1" applyBorder="1" applyAlignment="1">
      <alignment/>
    </xf>
    <xf numFmtId="0" fontId="58" fillId="35" borderId="0" xfId="0" applyFont="1" applyFill="1" applyBorder="1" applyAlignment="1">
      <alignment/>
    </xf>
    <xf numFmtId="175" fontId="58" fillId="35" borderId="0" xfId="0" applyNumberFormat="1" applyFont="1" applyFill="1" applyBorder="1" applyAlignment="1">
      <alignment horizontal="right"/>
    </xf>
    <xf numFmtId="0" fontId="5" fillId="35" borderId="19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75" fontId="58" fillId="0" borderId="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16" fontId="5" fillId="35" borderId="19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22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5" fillId="0" borderId="0" xfId="0" applyFont="1" applyBorder="1" applyAlignment="1">
      <alignment/>
    </xf>
    <xf numFmtId="0" fontId="56" fillId="0" borderId="0" xfId="54" applyFont="1" applyFill="1" applyAlignment="1">
      <alignment horizontal="center"/>
    </xf>
    <xf numFmtId="6" fontId="55" fillId="37" borderId="23" xfId="0" applyNumberFormat="1" applyFont="1" applyFill="1" applyBorder="1" applyAlignment="1">
      <alignment horizontal="left" vertical="top" wrapText="1"/>
    </xf>
    <xf numFmtId="44" fontId="6" fillId="0" borderId="20" xfId="44" applyFont="1" applyFill="1" applyBorder="1" applyAlignment="1">
      <alignment horizontal="left" vertical="top"/>
    </xf>
    <xf numFmtId="44" fontId="6" fillId="0" borderId="24" xfId="44" applyFont="1" applyFill="1" applyBorder="1" applyAlignment="1">
      <alignment horizontal="left" vertical="top"/>
    </xf>
    <xf numFmtId="6" fontId="6" fillId="0" borderId="24" xfId="0" applyNumberFormat="1" applyFont="1" applyFill="1" applyBorder="1" applyAlignment="1">
      <alignment horizontal="left" vertical="top" wrapText="1"/>
    </xf>
    <xf numFmtId="174" fontId="6" fillId="0" borderId="24" xfId="44" applyNumberFormat="1" applyFont="1" applyFill="1" applyBorder="1" applyAlignment="1">
      <alignment horizontal="left" vertical="top"/>
    </xf>
    <xf numFmtId="44" fontId="6" fillId="36" borderId="24" xfId="44" applyFont="1" applyFill="1" applyBorder="1" applyAlignment="1">
      <alignment horizontal="left" vertical="top"/>
    </xf>
    <xf numFmtId="44" fontId="6" fillId="0" borderId="25" xfId="44" applyFont="1" applyFill="1" applyBorder="1" applyAlignment="1">
      <alignment horizontal="left" vertical="top"/>
    </xf>
    <xf numFmtId="44" fontId="6" fillId="0" borderId="18" xfId="44" applyFont="1" applyFill="1" applyBorder="1" applyAlignment="1">
      <alignment horizontal="left" vertical="top"/>
    </xf>
    <xf numFmtId="0" fontId="6" fillId="0" borderId="24" xfId="0" applyFont="1" applyFill="1" applyBorder="1" applyAlignment="1">
      <alignment horizontal="left" vertical="top" wrapText="1"/>
    </xf>
    <xf numFmtId="44" fontId="6" fillId="0" borderId="26" xfId="44" applyFont="1" applyFill="1" applyBorder="1" applyAlignment="1">
      <alignment horizontal="left" vertical="top"/>
    </xf>
    <xf numFmtId="44" fontId="6" fillId="36" borderId="20" xfId="44" applyFont="1" applyFill="1" applyBorder="1" applyAlignment="1">
      <alignment horizontal="left" vertical="top"/>
    </xf>
    <xf numFmtId="0" fontId="5" fillId="38" borderId="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" fontId="5" fillId="35" borderId="10" xfId="0" applyNumberFormat="1" applyFont="1" applyFill="1" applyBorder="1" applyAlignment="1">
      <alignment wrapText="1"/>
    </xf>
    <xf numFmtId="8" fontId="5" fillId="0" borderId="10" xfId="0" applyNumberFormat="1" applyFont="1" applyFill="1" applyBorder="1" applyAlignment="1">
      <alignment wrapText="1"/>
    </xf>
    <xf numFmtId="8" fontId="5" fillId="35" borderId="10" xfId="0" applyNumberFormat="1" applyFont="1" applyFill="1" applyBorder="1" applyAlignment="1">
      <alignment wrapText="1"/>
    </xf>
    <xf numFmtId="0" fontId="6" fillId="35" borderId="10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vertical="top" wrapText="1"/>
    </xf>
    <xf numFmtId="0" fontId="5" fillId="39" borderId="26" xfId="0" applyFont="1" applyFill="1" applyBorder="1" applyAlignment="1">
      <alignment/>
    </xf>
    <xf numFmtId="0" fontId="5" fillId="39" borderId="16" xfId="0" applyFont="1" applyFill="1" applyBorder="1" applyAlignment="1">
      <alignment/>
    </xf>
    <xf numFmtId="0" fontId="56" fillId="0" borderId="0" xfId="54" applyFont="1" applyFill="1" applyBorder="1" applyAlignment="1">
      <alignment wrapText="1"/>
    </xf>
    <xf numFmtId="0" fontId="10" fillId="0" borderId="10" xfId="60" applyFont="1" applyBorder="1" applyAlignment="1">
      <alignment horizontal="center" vertical="top"/>
    </xf>
    <xf numFmtId="49" fontId="10" fillId="0" borderId="10" xfId="60" applyNumberFormat="1" applyFont="1" applyBorder="1" applyAlignment="1">
      <alignment horizontal="center" vertical="top"/>
    </xf>
    <xf numFmtId="0" fontId="10" fillId="0" borderId="10" xfId="60" applyFont="1" applyBorder="1" applyAlignment="1">
      <alignment horizontal="center" vertical="top" wrapText="1"/>
    </xf>
    <xf numFmtId="0" fontId="47" fillId="34" borderId="0" xfId="54" applyFill="1" applyAlignment="1">
      <alignment/>
    </xf>
    <xf numFmtId="0" fontId="58" fillId="35" borderId="0" xfId="0" applyFont="1" applyFill="1" applyBorder="1" applyAlignment="1">
      <alignment wrapText="1"/>
    </xf>
    <xf numFmtId="0" fontId="58" fillId="35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/>
    </xf>
    <xf numFmtId="175" fontId="58" fillId="35" borderId="0" xfId="0" applyNumberFormat="1" applyFont="1" applyFill="1" applyBorder="1" applyAlignment="1">
      <alignment horizontal="right" wrapText="1"/>
    </xf>
    <xf numFmtId="0" fontId="56" fillId="0" borderId="18" xfId="54" applyFont="1" applyBorder="1" applyAlignment="1">
      <alignment horizontal="center"/>
    </xf>
    <xf numFmtId="0" fontId="56" fillId="0" borderId="0" xfId="54" applyFont="1" applyBorder="1" applyAlignment="1">
      <alignment horizontal="center"/>
    </xf>
    <xf numFmtId="0" fontId="56" fillId="0" borderId="19" xfId="54" applyFont="1" applyBorder="1" applyAlignment="1">
      <alignment horizontal="center"/>
    </xf>
    <xf numFmtId="0" fontId="56" fillId="0" borderId="22" xfId="54" applyFont="1" applyBorder="1" applyAlignment="1">
      <alignment horizontal="center"/>
    </xf>
    <xf numFmtId="0" fontId="4" fillId="39" borderId="26" xfId="61" applyFont="1" applyFill="1" applyBorder="1" applyAlignment="1">
      <alignment horizontal="center" wrapText="1"/>
    </xf>
    <xf numFmtId="0" fontId="4" fillId="39" borderId="25" xfId="61" applyFont="1" applyFill="1" applyBorder="1" applyAlignment="1">
      <alignment horizontal="center" wrapText="1"/>
    </xf>
    <xf numFmtId="0" fontId="4" fillId="39" borderId="16" xfId="61" applyFont="1" applyFill="1" applyBorder="1" applyAlignment="1">
      <alignment horizontal="center" wrapText="1"/>
    </xf>
    <xf numFmtId="0" fontId="4" fillId="39" borderId="18" xfId="61" applyFont="1" applyFill="1" applyBorder="1" applyAlignment="1">
      <alignment horizontal="center" wrapText="1"/>
    </xf>
    <xf numFmtId="0" fontId="4" fillId="39" borderId="0" xfId="61" applyFont="1" applyFill="1" applyBorder="1" applyAlignment="1">
      <alignment horizontal="center" wrapText="1"/>
    </xf>
    <xf numFmtId="0" fontId="4" fillId="39" borderId="19" xfId="61" applyFont="1" applyFill="1" applyBorder="1" applyAlignment="1">
      <alignment horizontal="center" wrapText="1"/>
    </xf>
    <xf numFmtId="0" fontId="5" fillId="0" borderId="18" xfId="61" applyFont="1" applyBorder="1" applyAlignment="1">
      <alignment horizontal="left" vertical="center" wrapText="1"/>
    </xf>
    <xf numFmtId="0" fontId="5" fillId="0" borderId="0" xfId="61" applyFont="1" applyBorder="1" applyAlignment="1">
      <alignment horizontal="left" vertical="center" wrapText="1"/>
    </xf>
    <xf numFmtId="0" fontId="5" fillId="0" borderId="19" xfId="61" applyFont="1" applyBorder="1" applyAlignment="1">
      <alignment horizontal="left" vertical="center" wrapText="1"/>
    </xf>
    <xf numFmtId="0" fontId="56" fillId="33" borderId="0" xfId="54" applyFont="1" applyFill="1" applyAlignment="1">
      <alignment horizontal="center"/>
    </xf>
    <xf numFmtId="0" fontId="55" fillId="38" borderId="26" xfId="0" applyFont="1" applyFill="1" applyBorder="1" applyAlignment="1">
      <alignment horizontal="center"/>
    </xf>
    <xf numFmtId="0" fontId="55" fillId="38" borderId="25" xfId="0" applyFont="1" applyFill="1" applyBorder="1" applyAlignment="1">
      <alignment horizontal="center"/>
    </xf>
    <xf numFmtId="0" fontId="55" fillId="38" borderId="16" xfId="0" applyFont="1" applyFill="1" applyBorder="1" applyAlignment="1">
      <alignment horizontal="center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5" fillId="36" borderId="10" xfId="0" applyFont="1" applyFill="1" applyBorder="1" applyAlignment="1">
      <alignment horizontal="center"/>
    </xf>
    <xf numFmtId="0" fontId="5" fillId="40" borderId="24" xfId="0" applyFont="1" applyFill="1" applyBorder="1" applyAlignment="1">
      <alignment horizontal="center"/>
    </xf>
    <xf numFmtId="0" fontId="5" fillId="40" borderId="27" xfId="0" applyFont="1" applyFill="1" applyBorder="1" applyAlignment="1">
      <alignment horizontal="center"/>
    </xf>
    <xf numFmtId="0" fontId="5" fillId="40" borderId="28" xfId="0" applyFont="1" applyFill="1" applyBorder="1" applyAlignment="1">
      <alignment horizontal="center"/>
    </xf>
    <xf numFmtId="0" fontId="7" fillId="41" borderId="24" xfId="0" applyFont="1" applyFill="1" applyBorder="1" applyAlignment="1">
      <alignment horizontal="left"/>
    </xf>
    <xf numFmtId="0" fontId="7" fillId="41" borderId="27" xfId="0" applyFont="1" applyFill="1" applyBorder="1" applyAlignment="1">
      <alignment horizontal="left"/>
    </xf>
    <xf numFmtId="0" fontId="7" fillId="41" borderId="28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26" borderId="24" xfId="0" applyFont="1" applyFill="1" applyBorder="1" applyAlignment="1">
      <alignment horizontal="left" vertical="top" wrapText="1"/>
    </xf>
    <xf numFmtId="0" fontId="7" fillId="26" borderId="27" xfId="0" applyFont="1" applyFill="1" applyBorder="1" applyAlignment="1">
      <alignment horizontal="left" vertical="top" wrapText="1"/>
    </xf>
    <xf numFmtId="0" fontId="7" fillId="26" borderId="28" xfId="0" applyFont="1" applyFill="1" applyBorder="1" applyAlignment="1">
      <alignment horizontal="left" vertical="top" wrapText="1"/>
    </xf>
    <xf numFmtId="0" fontId="5" fillId="26" borderId="24" xfId="0" applyFont="1" applyFill="1" applyBorder="1" applyAlignment="1">
      <alignment horizontal="left" vertical="top" wrapText="1"/>
    </xf>
    <xf numFmtId="0" fontId="5" fillId="26" borderId="27" xfId="0" applyFont="1" applyFill="1" applyBorder="1" applyAlignment="1">
      <alignment horizontal="left" vertical="top" wrapText="1"/>
    </xf>
    <xf numFmtId="0" fontId="5" fillId="26" borderId="28" xfId="0" applyFont="1" applyFill="1" applyBorder="1" applyAlignment="1">
      <alignment horizontal="left" vertical="top" wrapText="1"/>
    </xf>
    <xf numFmtId="0" fontId="55" fillId="38" borderId="10" xfId="0" applyFont="1" applyFill="1" applyBorder="1" applyAlignment="1">
      <alignment horizontal="center"/>
    </xf>
    <xf numFmtId="0" fontId="55" fillId="37" borderId="10" xfId="0" applyFont="1" applyFill="1" applyBorder="1" applyAlignment="1">
      <alignment horizontal="left" vertical="top"/>
    </xf>
    <xf numFmtId="0" fontId="7" fillId="36" borderId="24" xfId="0" applyFont="1" applyFill="1" applyBorder="1" applyAlignment="1">
      <alignment horizontal="left" vertical="top" wrapText="1"/>
    </xf>
    <xf numFmtId="0" fontId="7" fillId="36" borderId="27" xfId="0" applyFont="1" applyFill="1" applyBorder="1" applyAlignment="1">
      <alignment horizontal="left" vertical="top" wrapText="1"/>
    </xf>
    <xf numFmtId="0" fontId="7" fillId="36" borderId="28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/>
    </xf>
    <xf numFmtId="0" fontId="5" fillId="35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/>
    </xf>
    <xf numFmtId="0" fontId="7" fillId="35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5" fillId="38" borderId="29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20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6" fillId="0" borderId="0" xfId="54" applyFont="1" applyFill="1" applyBorder="1" applyAlignment="1">
      <alignment wrapText="1"/>
    </xf>
    <xf numFmtId="16" fontId="5" fillId="0" borderId="19" xfId="0" applyNumberFormat="1" applyFont="1" applyFill="1" applyBorder="1" applyAlignment="1">
      <alignment horizontal="center" vertical="center"/>
    </xf>
    <xf numFmtId="176" fontId="5" fillId="35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6" fontId="5" fillId="35" borderId="19" xfId="0" applyNumberFormat="1" applyFont="1" applyFill="1" applyBorder="1" applyAlignment="1">
      <alignment horizontal="center" vertical="center" wrapText="1"/>
    </xf>
    <xf numFmtId="6" fontId="59" fillId="42" borderId="26" xfId="0" applyNumberFormat="1" applyFont="1" applyFill="1" applyBorder="1" applyAlignment="1">
      <alignment horizontal="center" vertical="center"/>
    </xf>
    <xf numFmtId="6" fontId="59" fillId="42" borderId="25" xfId="0" applyNumberFormat="1" applyFont="1" applyFill="1" applyBorder="1" applyAlignment="1">
      <alignment horizontal="center" vertical="center"/>
    </xf>
    <xf numFmtId="6" fontId="59" fillId="42" borderId="16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top" wrapText="1"/>
    </xf>
    <xf numFmtId="0" fontId="4" fillId="43" borderId="10" xfId="60" applyFont="1" applyFill="1" applyBorder="1" applyAlignment="1">
      <alignment horizontal="center"/>
    </xf>
    <xf numFmtId="0" fontId="5" fillId="43" borderId="10" xfId="60" applyFont="1" applyFill="1" applyBorder="1" applyAlignment="1">
      <alignment horizontal="center"/>
    </xf>
    <xf numFmtId="0" fontId="11" fillId="0" borderId="24" xfId="60" applyFont="1" applyBorder="1" applyAlignment="1">
      <alignment horizontal="center"/>
    </xf>
    <xf numFmtId="0" fontId="12" fillId="0" borderId="27" xfId="60" applyFont="1" applyBorder="1" applyAlignment="1">
      <alignment horizontal="center"/>
    </xf>
    <xf numFmtId="0" fontId="12" fillId="0" borderId="28" xfId="6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CMS True Up Inquiry Information 08042009 original PHD(1)" xfId="60"/>
    <cellStyle name="Normal_Excel Spreadsheet Standards 10202010 original AL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14</xdr:row>
      <xdr:rowOff>114300</xdr:rowOff>
    </xdr:from>
    <xdr:to>
      <xdr:col>12</xdr:col>
      <xdr:colOff>561975</xdr:colOff>
      <xdr:row>35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410575"/>
          <a:ext cx="713422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</xdr:row>
      <xdr:rowOff>95250</xdr:rowOff>
    </xdr:from>
    <xdr:to>
      <xdr:col>11</xdr:col>
      <xdr:colOff>66675</xdr:colOff>
      <xdr:row>2</xdr:row>
      <xdr:rowOff>3933825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95300"/>
          <a:ext cx="597217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1:G12"/>
  <sheetViews>
    <sheetView showGridLines="0" zoomScalePageLayoutView="0" workbookViewId="0" topLeftCell="A1">
      <selection activeCell="C8" sqref="C8:F8"/>
    </sheetView>
  </sheetViews>
  <sheetFormatPr defaultColWidth="9.140625" defaultRowHeight="12.75"/>
  <cols>
    <col min="1" max="1" width="2.7109375" style="37" customWidth="1"/>
    <col min="2" max="2" width="16.28125" style="37" customWidth="1"/>
    <col min="3" max="3" width="14.7109375" style="37" customWidth="1"/>
    <col min="4" max="4" width="16.7109375" style="37" customWidth="1"/>
    <col min="5" max="5" width="9.140625" style="37" customWidth="1"/>
    <col min="6" max="6" width="20.28125" style="37" customWidth="1"/>
    <col min="7" max="7" width="21.421875" style="37" customWidth="1"/>
    <col min="8" max="16384" width="9.140625" style="37" customWidth="1"/>
  </cols>
  <sheetData>
    <row r="1" spans="2:7" ht="15.75">
      <c r="B1" s="140" t="s">
        <v>141</v>
      </c>
      <c r="C1" s="141"/>
      <c r="D1" s="141"/>
      <c r="E1" s="141"/>
      <c r="F1" s="141"/>
      <c r="G1" s="142"/>
    </row>
    <row r="2" spans="2:7" ht="15.75">
      <c r="B2" s="143" t="s">
        <v>360</v>
      </c>
      <c r="C2" s="144"/>
      <c r="D2" s="144"/>
      <c r="E2" s="144"/>
      <c r="F2" s="144"/>
      <c r="G2" s="145"/>
    </row>
    <row r="3" spans="2:7" ht="15.75">
      <c r="B3" s="143" t="s">
        <v>142</v>
      </c>
      <c r="C3" s="144"/>
      <c r="D3" s="144"/>
      <c r="E3" s="144"/>
      <c r="F3" s="144"/>
      <c r="G3" s="145"/>
    </row>
    <row r="4" spans="2:7" ht="42.75" customHeight="1">
      <c r="B4" s="146" t="s">
        <v>143</v>
      </c>
      <c r="C4" s="147"/>
      <c r="D4" s="147"/>
      <c r="E4" s="147"/>
      <c r="F4" s="147"/>
      <c r="G4" s="148"/>
    </row>
    <row r="5" spans="2:7" ht="15.75">
      <c r="B5" s="124"/>
      <c r="C5" s="141" t="s">
        <v>144</v>
      </c>
      <c r="D5" s="141"/>
      <c r="E5" s="141"/>
      <c r="F5" s="141"/>
      <c r="G5" s="125"/>
    </row>
    <row r="6" spans="2:7" ht="15">
      <c r="B6" s="136" t="s">
        <v>187</v>
      </c>
      <c r="C6" s="137"/>
      <c r="D6" s="137"/>
      <c r="E6" s="137"/>
      <c r="F6" s="137"/>
      <c r="G6" s="138"/>
    </row>
    <row r="7" spans="2:7" ht="15">
      <c r="B7" s="56"/>
      <c r="C7" s="137" t="s">
        <v>186</v>
      </c>
      <c r="D7" s="137"/>
      <c r="E7" s="137"/>
      <c r="F7" s="137"/>
      <c r="G7" s="57"/>
    </row>
    <row r="8" spans="2:7" ht="15">
      <c r="B8" s="56"/>
      <c r="C8" s="137" t="s">
        <v>198</v>
      </c>
      <c r="D8" s="137"/>
      <c r="E8" s="137"/>
      <c r="F8" s="137"/>
      <c r="G8" s="57"/>
    </row>
    <row r="9" spans="2:7" ht="15">
      <c r="B9" s="56"/>
      <c r="C9" s="137" t="s">
        <v>199</v>
      </c>
      <c r="D9" s="137"/>
      <c r="E9" s="137"/>
      <c r="F9" s="137"/>
      <c r="G9" s="57"/>
    </row>
    <row r="10" spans="2:7" ht="15">
      <c r="B10" s="58"/>
      <c r="C10" s="139" t="s">
        <v>145</v>
      </c>
      <c r="D10" s="139"/>
      <c r="E10" s="139"/>
      <c r="F10" s="139"/>
      <c r="G10" s="59"/>
    </row>
    <row r="11" spans="2:7" ht="15">
      <c r="B11" s="102"/>
      <c r="C11" s="102"/>
      <c r="D11" s="102"/>
      <c r="E11" s="102"/>
      <c r="F11" s="102"/>
      <c r="G11" s="102"/>
    </row>
    <row r="12" spans="2:7" ht="15">
      <c r="B12" s="102"/>
      <c r="G12" s="102"/>
    </row>
  </sheetData>
  <sheetProtection/>
  <mergeCells count="10">
    <mergeCell ref="B6:G6"/>
    <mergeCell ref="C7:F7"/>
    <mergeCell ref="C8:F8"/>
    <mergeCell ref="C9:F9"/>
    <mergeCell ref="C10:F10"/>
    <mergeCell ref="B1:G1"/>
    <mergeCell ref="B2:G2"/>
    <mergeCell ref="B3:G3"/>
    <mergeCell ref="B4:G4"/>
    <mergeCell ref="C5:F5"/>
  </mergeCells>
  <hyperlinks>
    <hyperlink ref="C7:F7" location="'Appointment Fee Letters'!A1" display="Appointment Fee Letters"/>
    <hyperlink ref="B6:F6" location="'Appointment Fee FAQs'!A1" display="Appointment Fee FAQs"/>
    <hyperlink ref="C8:F8" location="'Non resident Appt. Fee Schedule'!A1" display="Non Resident Appointment Fee Schedule"/>
    <hyperlink ref="C9:F9" location="'State Appt Reference Sheet'!A1" display="State Appointment Reference Sheet"/>
    <hyperlink ref="C10:F10" location="'Revision History'!A1" display="Revision History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80"/>
  </sheetPr>
  <dimension ref="B1:P3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66" customWidth="1"/>
    <col min="2" max="16384" width="9.140625" style="66" customWidth="1"/>
  </cols>
  <sheetData>
    <row r="1" spans="2:16" ht="15.75">
      <c r="B1" s="150" t="s">
        <v>186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  <c r="O1" s="149" t="s">
        <v>184</v>
      </c>
      <c r="P1" s="149"/>
    </row>
    <row r="2" spans="2:16" ht="15.75">
      <c r="B2" s="163" t="s">
        <v>309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  <c r="O2" s="103"/>
      <c r="P2" s="103"/>
    </row>
    <row r="3" spans="2:14" ht="313.5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2:14" ht="30.75" customHeight="1">
      <c r="B4" s="160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2"/>
    </row>
    <row r="5" spans="2:14" ht="15.75">
      <c r="B5" s="60" t="s">
        <v>231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</row>
    <row r="6" spans="2:14" ht="15.75">
      <c r="B6" s="60" t="s">
        <v>232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9"/>
    </row>
    <row r="7" spans="2:14" ht="15.75">
      <c r="B7" s="60" t="s">
        <v>233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</row>
    <row r="8" spans="2:14" ht="15.75">
      <c r="B8" s="61" t="s">
        <v>234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9"/>
    </row>
    <row r="9" spans="2:14" ht="15">
      <c r="B9" s="6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</row>
    <row r="10" spans="2:14" ht="15">
      <c r="B10" s="6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</row>
    <row r="11" spans="2:14" ht="72.75" customHeight="1">
      <c r="B11" s="153" t="s">
        <v>274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5"/>
    </row>
    <row r="12" spans="2:14" ht="43.5" customHeight="1">
      <c r="B12" s="153" t="s">
        <v>275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/>
    </row>
    <row r="13" spans="2:14" ht="38.25" customHeight="1">
      <c r="B13" s="156" t="s">
        <v>276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</row>
    <row r="14" spans="2:14" ht="30" customHeight="1">
      <c r="B14" s="153" t="s">
        <v>235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5"/>
    </row>
    <row r="15" spans="2:14" ht="15">
      <c r="B15" s="62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9"/>
    </row>
    <row r="16" spans="2:14" ht="15.75">
      <c r="B16" s="63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</row>
    <row r="17" spans="2:14" ht="15.75">
      <c r="B17" s="63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</row>
    <row r="18" spans="2:14" ht="15.75">
      <c r="B18" s="63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</row>
    <row r="19" spans="2:14" ht="15.75">
      <c r="B19" s="63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9"/>
    </row>
    <row r="20" spans="2:14" ht="15">
      <c r="B20" s="64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</row>
    <row r="21" spans="2:14" ht="15">
      <c r="B21" s="65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2:14" ht="15">
      <c r="B22" s="6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9"/>
    </row>
    <row r="23" spans="2:14" ht="15">
      <c r="B23" s="65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</row>
    <row r="24" spans="2:14" ht="15.75">
      <c r="B24" s="6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</row>
    <row r="25" spans="2:14" ht="15.75">
      <c r="B25" s="63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9"/>
    </row>
    <row r="26" spans="2:14" ht="15">
      <c r="B26" s="6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</row>
    <row r="27" spans="2:14" ht="15">
      <c r="B27" s="65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</row>
    <row r="28" spans="2:14" ht="15">
      <c r="B28" s="64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9"/>
    </row>
    <row r="29" spans="2:14" ht="15">
      <c r="B29" s="65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9"/>
    </row>
    <row r="30" spans="2:14" ht="15">
      <c r="B30" s="6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9"/>
    </row>
    <row r="31" spans="2:14" ht="15">
      <c r="B31" s="65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9"/>
    </row>
    <row r="32" spans="2:14" ht="15">
      <c r="B32" s="7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9"/>
    </row>
    <row r="33" spans="2:14" ht="15">
      <c r="B33" s="70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9"/>
    </row>
    <row r="34" spans="2:14" ht="15">
      <c r="B34" s="70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9"/>
    </row>
    <row r="35" spans="2:14" ht="15">
      <c r="B35" s="70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9"/>
    </row>
    <row r="36" spans="2:14" ht="15"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9"/>
    </row>
    <row r="37" spans="2:14" ht="15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3"/>
    </row>
  </sheetData>
  <sheetProtection/>
  <mergeCells count="9">
    <mergeCell ref="O1:P1"/>
    <mergeCell ref="B1:N1"/>
    <mergeCell ref="B11:N11"/>
    <mergeCell ref="B12:N12"/>
    <mergeCell ref="B13:N13"/>
    <mergeCell ref="B14:N14"/>
    <mergeCell ref="B3:N3"/>
    <mergeCell ref="B4:N4"/>
    <mergeCell ref="B2:N2"/>
  </mergeCells>
  <hyperlinks>
    <hyperlink ref="O1" location="Index!A1" display="Return to Index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N21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B21" sqref="B21:F21"/>
    </sheetView>
  </sheetViews>
  <sheetFormatPr defaultColWidth="9.140625" defaultRowHeight="12.75"/>
  <cols>
    <col min="1" max="1" width="2.7109375" style="66" customWidth="1"/>
    <col min="2" max="12" width="9.140625" style="66" customWidth="1"/>
    <col min="13" max="13" width="16.00390625" style="66" bestFit="1" customWidth="1"/>
    <col min="14" max="16384" width="9.140625" style="66" customWidth="1"/>
  </cols>
  <sheetData>
    <row r="1" spans="2:14" ht="15.75">
      <c r="B1" s="174" t="s">
        <v>187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74" t="s">
        <v>184</v>
      </c>
      <c r="N1" s="75"/>
    </row>
    <row r="2" spans="2:12" ht="15.75">
      <c r="B2" s="175" t="s">
        <v>203</v>
      </c>
      <c r="C2" s="175"/>
      <c r="D2" s="175"/>
      <c r="E2" s="175"/>
      <c r="F2" s="175"/>
      <c r="G2" s="175" t="s">
        <v>204</v>
      </c>
      <c r="H2" s="175"/>
      <c r="I2" s="175"/>
      <c r="J2" s="175"/>
      <c r="K2" s="175"/>
      <c r="L2" s="175"/>
    </row>
    <row r="3" spans="2:12" ht="51" customHeight="1">
      <c r="B3" s="176" t="s">
        <v>239</v>
      </c>
      <c r="C3" s="177"/>
      <c r="D3" s="177"/>
      <c r="E3" s="177"/>
      <c r="F3" s="178"/>
      <c r="G3" s="179" t="s">
        <v>205</v>
      </c>
      <c r="H3" s="179"/>
      <c r="I3" s="179"/>
      <c r="J3" s="179"/>
      <c r="K3" s="179"/>
      <c r="L3" s="179"/>
    </row>
    <row r="4" spans="2:12" ht="125.25" customHeight="1">
      <c r="B4" s="180" t="s">
        <v>206</v>
      </c>
      <c r="C4" s="180"/>
      <c r="D4" s="180"/>
      <c r="E4" s="180"/>
      <c r="F4" s="180"/>
      <c r="G4" s="181" t="s">
        <v>338</v>
      </c>
      <c r="H4" s="181"/>
      <c r="I4" s="181"/>
      <c r="J4" s="181"/>
      <c r="K4" s="181"/>
      <c r="L4" s="181"/>
    </row>
    <row r="5" spans="2:12" ht="70.5" customHeight="1">
      <c r="B5" s="182" t="s">
        <v>207</v>
      </c>
      <c r="C5" s="182"/>
      <c r="D5" s="182"/>
      <c r="E5" s="182"/>
      <c r="F5" s="182"/>
      <c r="G5" s="179" t="s">
        <v>240</v>
      </c>
      <c r="H5" s="179"/>
      <c r="I5" s="179"/>
      <c r="J5" s="179"/>
      <c r="K5" s="179"/>
      <c r="L5" s="179"/>
    </row>
    <row r="6" spans="2:12" ht="55.5" customHeight="1">
      <c r="B6" s="183" t="s">
        <v>208</v>
      </c>
      <c r="C6" s="183"/>
      <c r="D6" s="183"/>
      <c r="E6" s="183"/>
      <c r="F6" s="183"/>
      <c r="G6" s="181" t="s">
        <v>209</v>
      </c>
      <c r="H6" s="181"/>
      <c r="I6" s="181"/>
      <c r="J6" s="181"/>
      <c r="K6" s="181"/>
      <c r="L6" s="181"/>
    </row>
    <row r="7" spans="2:12" ht="54.75" customHeight="1">
      <c r="B7" s="184" t="s">
        <v>210</v>
      </c>
      <c r="C7" s="184"/>
      <c r="D7" s="184"/>
      <c r="E7" s="184"/>
      <c r="F7" s="184"/>
      <c r="G7" s="179" t="s">
        <v>211</v>
      </c>
      <c r="H7" s="179"/>
      <c r="I7" s="179"/>
      <c r="J7" s="179"/>
      <c r="K7" s="179"/>
      <c r="L7" s="179"/>
    </row>
    <row r="8" spans="2:12" ht="68.25" customHeight="1">
      <c r="B8" s="183" t="s">
        <v>212</v>
      </c>
      <c r="C8" s="183"/>
      <c r="D8" s="183"/>
      <c r="E8" s="183"/>
      <c r="F8" s="183"/>
      <c r="G8" s="181" t="s">
        <v>213</v>
      </c>
      <c r="H8" s="181"/>
      <c r="I8" s="181"/>
      <c r="J8" s="181"/>
      <c r="K8" s="181"/>
      <c r="L8" s="181"/>
    </row>
    <row r="9" spans="2:12" ht="51" customHeight="1">
      <c r="B9" s="184" t="s">
        <v>214</v>
      </c>
      <c r="C9" s="184"/>
      <c r="D9" s="184"/>
      <c r="E9" s="184"/>
      <c r="F9" s="184"/>
      <c r="G9" s="179" t="s">
        <v>215</v>
      </c>
      <c r="H9" s="179"/>
      <c r="I9" s="179"/>
      <c r="J9" s="179"/>
      <c r="K9" s="179"/>
      <c r="L9" s="179"/>
    </row>
    <row r="10" spans="2:12" ht="65.25" customHeight="1">
      <c r="B10" s="183" t="s">
        <v>216</v>
      </c>
      <c r="C10" s="183"/>
      <c r="D10" s="183"/>
      <c r="E10" s="183"/>
      <c r="F10" s="183"/>
      <c r="G10" s="181" t="s">
        <v>310</v>
      </c>
      <c r="H10" s="181"/>
      <c r="I10" s="181"/>
      <c r="J10" s="181"/>
      <c r="K10" s="181"/>
      <c r="L10" s="181"/>
    </row>
    <row r="11" spans="2:12" ht="33.75" customHeight="1">
      <c r="B11" s="184" t="s">
        <v>217</v>
      </c>
      <c r="C11" s="184"/>
      <c r="D11" s="184"/>
      <c r="E11" s="184"/>
      <c r="F11" s="184"/>
      <c r="G11" s="179" t="s">
        <v>218</v>
      </c>
      <c r="H11" s="179"/>
      <c r="I11" s="179"/>
      <c r="J11" s="179"/>
      <c r="K11" s="179"/>
      <c r="L11" s="179"/>
    </row>
    <row r="12" spans="2:12" ht="33" customHeight="1">
      <c r="B12" s="183" t="s">
        <v>219</v>
      </c>
      <c r="C12" s="183"/>
      <c r="D12" s="183"/>
      <c r="E12" s="183"/>
      <c r="F12" s="183"/>
      <c r="G12" s="181" t="s">
        <v>220</v>
      </c>
      <c r="H12" s="181"/>
      <c r="I12" s="181"/>
      <c r="J12" s="181"/>
      <c r="K12" s="181"/>
      <c r="L12" s="181"/>
    </row>
    <row r="13" spans="2:12" ht="34.5" customHeight="1">
      <c r="B13" s="184" t="s">
        <v>221</v>
      </c>
      <c r="C13" s="184"/>
      <c r="D13" s="184"/>
      <c r="E13" s="184"/>
      <c r="F13" s="184"/>
      <c r="G13" s="179" t="s">
        <v>222</v>
      </c>
      <c r="H13" s="179"/>
      <c r="I13" s="179"/>
      <c r="J13" s="179"/>
      <c r="K13" s="179"/>
      <c r="L13" s="179"/>
    </row>
    <row r="14" spans="2:12" ht="38.25" customHeight="1">
      <c r="B14" s="183" t="s">
        <v>223</v>
      </c>
      <c r="C14" s="183"/>
      <c r="D14" s="183"/>
      <c r="E14" s="183"/>
      <c r="F14" s="183"/>
      <c r="G14" s="181" t="s">
        <v>224</v>
      </c>
      <c r="H14" s="181"/>
      <c r="I14" s="181"/>
      <c r="J14" s="181"/>
      <c r="K14" s="181"/>
      <c r="L14" s="181"/>
    </row>
    <row r="15" spans="2:12" ht="33" customHeight="1">
      <c r="B15" s="184" t="s">
        <v>225</v>
      </c>
      <c r="C15" s="184"/>
      <c r="D15" s="184"/>
      <c r="E15" s="184"/>
      <c r="F15" s="184"/>
      <c r="G15" s="179" t="s">
        <v>226</v>
      </c>
      <c r="H15" s="179"/>
      <c r="I15" s="179"/>
      <c r="J15" s="179"/>
      <c r="K15" s="179"/>
      <c r="L15" s="179"/>
    </row>
    <row r="16" spans="2:12" ht="36.75" customHeight="1">
      <c r="B16" s="183" t="s">
        <v>227</v>
      </c>
      <c r="C16" s="183"/>
      <c r="D16" s="183"/>
      <c r="E16" s="183"/>
      <c r="F16" s="183"/>
      <c r="G16" s="181" t="s">
        <v>228</v>
      </c>
      <c r="H16" s="181"/>
      <c r="I16" s="181"/>
      <c r="J16" s="181"/>
      <c r="K16" s="181"/>
      <c r="L16" s="181"/>
    </row>
    <row r="17" spans="2:12" ht="36.75" customHeight="1">
      <c r="B17" s="184" t="s">
        <v>230</v>
      </c>
      <c r="C17" s="184"/>
      <c r="D17" s="184"/>
      <c r="E17" s="184"/>
      <c r="F17" s="184"/>
      <c r="G17" s="179" t="s">
        <v>229</v>
      </c>
      <c r="H17" s="179"/>
      <c r="I17" s="179"/>
      <c r="J17" s="179"/>
      <c r="K17" s="179"/>
      <c r="L17" s="179"/>
    </row>
    <row r="18" spans="2:12" ht="54" customHeight="1">
      <c r="B18" s="168" t="s">
        <v>294</v>
      </c>
      <c r="C18" s="169"/>
      <c r="D18" s="169"/>
      <c r="E18" s="169"/>
      <c r="F18" s="170"/>
      <c r="G18" s="171" t="s">
        <v>298</v>
      </c>
      <c r="H18" s="172"/>
      <c r="I18" s="172"/>
      <c r="J18" s="172"/>
      <c r="K18" s="172"/>
      <c r="L18" s="173"/>
    </row>
    <row r="19" spans="2:12" ht="27" customHeight="1">
      <c r="B19" s="185" t="s">
        <v>236</v>
      </c>
      <c r="C19" s="186"/>
      <c r="D19" s="186"/>
      <c r="E19" s="186"/>
      <c r="F19" s="187"/>
      <c r="G19" s="188" t="s">
        <v>237</v>
      </c>
      <c r="H19" s="189"/>
      <c r="I19" s="189"/>
      <c r="J19" s="189"/>
      <c r="K19" s="189"/>
      <c r="L19" s="190"/>
    </row>
    <row r="20" spans="2:12" ht="32.25" customHeight="1">
      <c r="B20" s="168" t="s">
        <v>290</v>
      </c>
      <c r="C20" s="169"/>
      <c r="D20" s="169"/>
      <c r="E20" s="169"/>
      <c r="F20" s="170"/>
      <c r="G20" s="171" t="s">
        <v>356</v>
      </c>
      <c r="H20" s="172"/>
      <c r="I20" s="172"/>
      <c r="J20" s="172"/>
      <c r="K20" s="172"/>
      <c r="L20" s="173"/>
    </row>
    <row r="21" spans="2:13" ht="32.25" customHeight="1">
      <c r="B21" s="166" t="s">
        <v>288</v>
      </c>
      <c r="C21" s="166"/>
      <c r="D21" s="166"/>
      <c r="E21" s="166"/>
      <c r="F21" s="166"/>
      <c r="G21" s="167" t="s">
        <v>289</v>
      </c>
      <c r="H21" s="167"/>
      <c r="I21" s="167"/>
      <c r="J21" s="167"/>
      <c r="K21" s="167"/>
      <c r="L21" s="167"/>
      <c r="M21" s="130" t="s">
        <v>185</v>
      </c>
    </row>
  </sheetData>
  <sheetProtection/>
  <mergeCells count="41">
    <mergeCell ref="B18:F18"/>
    <mergeCell ref="G18:L18"/>
    <mergeCell ref="B17:F17"/>
    <mergeCell ref="G17:L17"/>
    <mergeCell ref="B19:F19"/>
    <mergeCell ref="G19:L19"/>
    <mergeCell ref="B14:F14"/>
    <mergeCell ref="G14:L14"/>
    <mergeCell ref="B15:F15"/>
    <mergeCell ref="G15:L15"/>
    <mergeCell ref="B16:F16"/>
    <mergeCell ref="G16:L16"/>
    <mergeCell ref="B11:F11"/>
    <mergeCell ref="G11:L11"/>
    <mergeCell ref="B12:F12"/>
    <mergeCell ref="G12:L12"/>
    <mergeCell ref="B13:F13"/>
    <mergeCell ref="G13:L13"/>
    <mergeCell ref="B8:F8"/>
    <mergeCell ref="G8:L8"/>
    <mergeCell ref="B9:F9"/>
    <mergeCell ref="G9:L9"/>
    <mergeCell ref="B10:F10"/>
    <mergeCell ref="G10:L10"/>
    <mergeCell ref="G4:L4"/>
    <mergeCell ref="B5:F5"/>
    <mergeCell ref="G5:L5"/>
    <mergeCell ref="B6:F6"/>
    <mergeCell ref="G6:L6"/>
    <mergeCell ref="B7:F7"/>
    <mergeCell ref="G7:L7"/>
    <mergeCell ref="B21:F21"/>
    <mergeCell ref="G21:L21"/>
    <mergeCell ref="B20:F20"/>
    <mergeCell ref="G20:L20"/>
    <mergeCell ref="B1:L1"/>
    <mergeCell ref="B2:F2"/>
    <mergeCell ref="G2:L2"/>
    <mergeCell ref="B3:F3"/>
    <mergeCell ref="G3:L3"/>
    <mergeCell ref="B4:F4"/>
  </mergeCells>
  <hyperlinks>
    <hyperlink ref="M1" location="Index!A1" display="Return to Index"/>
    <hyperlink ref="M21" location="'Appointment Fee FAQs'!A3" display="Return to Top"/>
  </hyperlink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IQ53"/>
  <sheetViews>
    <sheetView showGridLines="0" zoomScalePageLayoutView="0" workbookViewId="0" topLeftCell="A1">
      <pane ySplit="1" topLeftCell="A2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37" customWidth="1"/>
    <col min="2" max="2" width="20.7109375" style="55" customWidth="1"/>
    <col min="3" max="3" width="18.7109375" style="55" customWidth="1"/>
    <col min="4" max="4" width="17.00390625" style="55" customWidth="1"/>
    <col min="5" max="5" width="23.8515625" style="55" customWidth="1"/>
    <col min="6" max="6" width="31.7109375" style="118" bestFit="1" customWidth="1"/>
    <col min="7" max="7" width="20.140625" style="118" bestFit="1" customWidth="1"/>
    <col min="8" max="8" width="16.00390625" style="33" customWidth="1"/>
    <col min="9" max="9" width="14.00390625" style="33" customWidth="1"/>
    <col min="10" max="10" width="17.8515625" style="33" customWidth="1"/>
    <col min="11" max="16384" width="9.140625" style="33" customWidth="1"/>
  </cols>
  <sheetData>
    <row r="1" spans="2:10" ht="18" customHeight="1" thickBot="1">
      <c r="B1" s="191" t="s">
        <v>198</v>
      </c>
      <c r="C1" s="191"/>
      <c r="D1" s="191"/>
      <c r="E1" s="191"/>
      <c r="F1" s="115"/>
      <c r="G1" s="115"/>
      <c r="H1" s="38" t="s">
        <v>184</v>
      </c>
      <c r="I1" s="6"/>
      <c r="J1" s="6"/>
    </row>
    <row r="2" spans="2:251" ht="32.25" customHeight="1" thickBot="1">
      <c r="B2" s="39" t="s">
        <v>0</v>
      </c>
      <c r="C2" s="40" t="s">
        <v>188</v>
      </c>
      <c r="D2" s="40" t="s">
        <v>189</v>
      </c>
      <c r="E2" s="104" t="s">
        <v>190</v>
      </c>
      <c r="F2" s="123" t="s">
        <v>311</v>
      </c>
      <c r="G2" s="123" t="s">
        <v>314</v>
      </c>
      <c r="H2" s="41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</row>
    <row r="3" spans="2:7" ht="15">
      <c r="B3" s="42" t="s">
        <v>1</v>
      </c>
      <c r="C3" s="43">
        <v>30</v>
      </c>
      <c r="D3" s="42">
        <v>4</v>
      </c>
      <c r="E3" s="105">
        <v>120</v>
      </c>
      <c r="F3" s="116" t="s">
        <v>317</v>
      </c>
      <c r="G3" s="121">
        <v>40</v>
      </c>
    </row>
    <row r="4" spans="2:7" ht="15">
      <c r="B4" s="44" t="s">
        <v>5</v>
      </c>
      <c r="C4" s="44" t="s">
        <v>191</v>
      </c>
      <c r="D4" s="44" t="s">
        <v>191</v>
      </c>
      <c r="E4" s="106" t="s">
        <v>192</v>
      </c>
      <c r="F4" s="117"/>
      <c r="G4" s="117"/>
    </row>
    <row r="5" spans="2:7" ht="15">
      <c r="B5" s="44" t="s">
        <v>6</v>
      </c>
      <c r="C5" s="44" t="s">
        <v>191</v>
      </c>
      <c r="D5" s="44" t="s">
        <v>191</v>
      </c>
      <c r="E5" s="106" t="s">
        <v>192</v>
      </c>
      <c r="F5" s="116"/>
      <c r="G5" s="121"/>
    </row>
    <row r="6" spans="2:7" ht="46.5" customHeight="1">
      <c r="B6" s="44" t="s">
        <v>9</v>
      </c>
      <c r="C6" s="44" t="s">
        <v>191</v>
      </c>
      <c r="D6" s="44" t="s">
        <v>191</v>
      </c>
      <c r="E6" s="107" t="s">
        <v>194</v>
      </c>
      <c r="F6" s="117"/>
      <c r="G6" s="117"/>
    </row>
    <row r="7" spans="2:7" ht="15">
      <c r="B7" s="44" t="s">
        <v>11</v>
      </c>
      <c r="C7" s="46">
        <v>26</v>
      </c>
      <c r="D7" s="44">
        <v>1</v>
      </c>
      <c r="E7" s="106">
        <v>26</v>
      </c>
      <c r="F7" s="116" t="s">
        <v>333</v>
      </c>
      <c r="G7" s="116"/>
    </row>
    <row r="8" spans="2:7" ht="15">
      <c r="B8" s="44" t="s">
        <v>13</v>
      </c>
      <c r="C8" s="44" t="s">
        <v>191</v>
      </c>
      <c r="D8" s="44" t="s">
        <v>191</v>
      </c>
      <c r="E8" s="108" t="s">
        <v>192</v>
      </c>
      <c r="F8" s="117"/>
      <c r="G8" s="117"/>
    </row>
    <row r="9" spans="2:7" ht="15">
      <c r="B9" s="44" t="s">
        <v>14</v>
      </c>
      <c r="C9" s="46">
        <v>150</v>
      </c>
      <c r="D9" s="44">
        <v>2</v>
      </c>
      <c r="E9" s="106">
        <v>300</v>
      </c>
      <c r="F9" s="116" t="s">
        <v>318</v>
      </c>
      <c r="G9" s="121">
        <v>200</v>
      </c>
    </row>
    <row r="10" spans="2:7" ht="15">
      <c r="B10" s="44" t="s">
        <v>16</v>
      </c>
      <c r="C10" s="46">
        <v>25</v>
      </c>
      <c r="D10" s="44">
        <v>1</v>
      </c>
      <c r="E10" s="106">
        <v>25</v>
      </c>
      <c r="F10" s="117" t="s">
        <v>319</v>
      </c>
      <c r="G10" s="120">
        <v>25</v>
      </c>
    </row>
    <row r="11" spans="2:7" ht="15">
      <c r="B11" s="44" t="s">
        <v>17</v>
      </c>
      <c r="C11" s="46">
        <v>25</v>
      </c>
      <c r="D11" s="44">
        <v>1</v>
      </c>
      <c r="E11" s="106">
        <v>25</v>
      </c>
      <c r="F11" s="116" t="s">
        <v>333</v>
      </c>
      <c r="G11" s="116"/>
    </row>
    <row r="12" spans="2:7" ht="30">
      <c r="B12" s="44" t="s">
        <v>18</v>
      </c>
      <c r="C12" s="46">
        <v>60</v>
      </c>
      <c r="D12" s="44">
        <v>5</v>
      </c>
      <c r="E12" s="106">
        <v>300</v>
      </c>
      <c r="F12" s="117" t="s">
        <v>312</v>
      </c>
      <c r="G12" s="120">
        <v>300</v>
      </c>
    </row>
    <row r="13" spans="2:7" ht="15">
      <c r="B13" s="44" t="s">
        <v>20</v>
      </c>
      <c r="C13" s="47">
        <v>10</v>
      </c>
      <c r="D13" s="44">
        <v>3</v>
      </c>
      <c r="E13" s="109">
        <v>30</v>
      </c>
      <c r="F13" s="116" t="s">
        <v>317</v>
      </c>
      <c r="G13" s="121">
        <v>30</v>
      </c>
    </row>
    <row r="14" spans="2:7" ht="15">
      <c r="B14" s="48" t="s">
        <v>22</v>
      </c>
      <c r="C14" s="49" t="s">
        <v>191</v>
      </c>
      <c r="D14" s="49" t="s">
        <v>191</v>
      </c>
      <c r="E14" s="110" t="s">
        <v>192</v>
      </c>
      <c r="F14" s="117"/>
      <c r="G14" s="117"/>
    </row>
    <row r="15" spans="2:7" ht="15">
      <c r="B15" s="44" t="s">
        <v>23</v>
      </c>
      <c r="C15" s="44" t="s">
        <v>191</v>
      </c>
      <c r="D15" s="44" t="s">
        <v>191</v>
      </c>
      <c r="E15" s="106" t="s">
        <v>192</v>
      </c>
      <c r="F15" s="116"/>
      <c r="G15" s="116"/>
    </row>
    <row r="16" spans="2:7" ht="15">
      <c r="B16" s="42" t="s">
        <v>24</v>
      </c>
      <c r="C16" s="50" t="s">
        <v>191</v>
      </c>
      <c r="D16" s="50" t="s">
        <v>191</v>
      </c>
      <c r="E16" s="111" t="s">
        <v>192</v>
      </c>
      <c r="F16" s="117"/>
      <c r="G16" s="117"/>
    </row>
    <row r="17" spans="2:7" ht="15">
      <c r="B17" s="44" t="s">
        <v>27</v>
      </c>
      <c r="C17" s="44" t="s">
        <v>191</v>
      </c>
      <c r="D17" s="44" t="s">
        <v>191</v>
      </c>
      <c r="E17" s="106" t="s">
        <v>192</v>
      </c>
      <c r="F17" s="116"/>
      <c r="G17" s="116"/>
    </row>
    <row r="18" spans="2:7" ht="15">
      <c r="B18" s="44" t="s">
        <v>28</v>
      </c>
      <c r="C18" s="44" t="s">
        <v>195</v>
      </c>
      <c r="D18" s="44">
        <v>3</v>
      </c>
      <c r="E18" s="106">
        <v>38</v>
      </c>
      <c r="F18" s="117" t="s">
        <v>317</v>
      </c>
      <c r="G18" s="120">
        <v>38</v>
      </c>
    </row>
    <row r="19" spans="2:7" ht="15">
      <c r="B19" s="44" t="s">
        <v>30</v>
      </c>
      <c r="C19" s="46">
        <v>5</v>
      </c>
      <c r="D19" s="44">
        <v>1</v>
      </c>
      <c r="E19" s="106">
        <v>5</v>
      </c>
      <c r="F19" s="116" t="s">
        <v>317</v>
      </c>
      <c r="G19" s="121">
        <v>5</v>
      </c>
    </row>
    <row r="20" spans="2:7" ht="30">
      <c r="B20" s="44" t="s">
        <v>31</v>
      </c>
      <c r="C20" s="51" t="s">
        <v>196</v>
      </c>
      <c r="D20" s="44">
        <v>2</v>
      </c>
      <c r="E20" s="112" t="s">
        <v>197</v>
      </c>
      <c r="F20" s="117" t="s">
        <v>320</v>
      </c>
      <c r="G20" s="117" t="s">
        <v>315</v>
      </c>
    </row>
    <row r="21" spans="2:7" ht="15">
      <c r="B21" s="44" t="s">
        <v>33</v>
      </c>
      <c r="C21" s="46">
        <v>20</v>
      </c>
      <c r="D21" s="44">
        <v>1</v>
      </c>
      <c r="E21" s="106">
        <v>20</v>
      </c>
      <c r="F21" s="116" t="s">
        <v>321</v>
      </c>
      <c r="G21" s="121">
        <v>20</v>
      </c>
    </row>
    <row r="22" spans="2:7" ht="30">
      <c r="B22" s="44" t="s">
        <v>34</v>
      </c>
      <c r="C22" s="46">
        <v>70</v>
      </c>
      <c r="D22" s="44">
        <v>3</v>
      </c>
      <c r="E22" s="106">
        <v>210</v>
      </c>
      <c r="F22" s="117" t="s">
        <v>322</v>
      </c>
      <c r="G22" s="117" t="s">
        <v>316</v>
      </c>
    </row>
    <row r="23" spans="2:7" ht="15">
      <c r="B23" s="44" t="s">
        <v>35</v>
      </c>
      <c r="C23" s="44" t="s">
        <v>191</v>
      </c>
      <c r="D23" s="44" t="s">
        <v>191</v>
      </c>
      <c r="E23" s="106" t="s">
        <v>192</v>
      </c>
      <c r="F23" s="116"/>
      <c r="G23" s="116"/>
    </row>
    <row r="24" spans="2:7" ht="15">
      <c r="B24" s="44" t="s">
        <v>126</v>
      </c>
      <c r="C24" s="46">
        <v>75</v>
      </c>
      <c r="D24" s="44">
        <v>3</v>
      </c>
      <c r="E24" s="106">
        <v>225</v>
      </c>
      <c r="F24" s="117" t="s">
        <v>323</v>
      </c>
      <c r="G24" s="120">
        <v>225</v>
      </c>
    </row>
    <row r="25" spans="2:7" ht="15">
      <c r="B25" s="44" t="s">
        <v>36</v>
      </c>
      <c r="C25" s="46">
        <v>5</v>
      </c>
      <c r="D25" s="44">
        <v>2</v>
      </c>
      <c r="E25" s="106">
        <v>10</v>
      </c>
      <c r="F25" s="116" t="s">
        <v>317</v>
      </c>
      <c r="G25" s="121">
        <v>10</v>
      </c>
    </row>
    <row r="26" spans="2:7" ht="15">
      <c r="B26" s="44" t="s">
        <v>37</v>
      </c>
      <c r="C26" s="46">
        <v>30</v>
      </c>
      <c r="D26" s="44">
        <v>1</v>
      </c>
      <c r="E26" s="106">
        <v>30</v>
      </c>
      <c r="F26" s="117" t="s">
        <v>333</v>
      </c>
      <c r="G26" s="117"/>
    </row>
    <row r="27" spans="2:7" ht="15">
      <c r="B27" s="44" t="s">
        <v>38</v>
      </c>
      <c r="C27" s="46">
        <v>25</v>
      </c>
      <c r="D27" s="44">
        <v>1</v>
      </c>
      <c r="E27" s="45">
        <v>25</v>
      </c>
      <c r="F27" s="116" t="s">
        <v>324</v>
      </c>
      <c r="G27" s="121">
        <v>25</v>
      </c>
    </row>
    <row r="28" spans="2:7" ht="15">
      <c r="B28" s="44" t="s">
        <v>39</v>
      </c>
      <c r="C28" s="44" t="s">
        <v>191</v>
      </c>
      <c r="D28" s="44" t="s">
        <v>191</v>
      </c>
      <c r="E28" s="45" t="s">
        <v>192</v>
      </c>
      <c r="F28" s="117"/>
      <c r="G28" s="117"/>
    </row>
    <row r="29" spans="2:10" ht="15">
      <c r="B29" s="44" t="s">
        <v>40</v>
      </c>
      <c r="C29" s="44" t="s">
        <v>191</v>
      </c>
      <c r="D29" s="44" t="s">
        <v>191</v>
      </c>
      <c r="E29" s="106" t="s">
        <v>192</v>
      </c>
      <c r="F29" s="116"/>
      <c r="G29" s="122"/>
      <c r="H29" s="52"/>
      <c r="I29" s="52"/>
      <c r="J29" s="53"/>
    </row>
    <row r="30" spans="2:7" ht="15">
      <c r="B30" s="44" t="s">
        <v>42</v>
      </c>
      <c r="C30" s="44" t="s">
        <v>193</v>
      </c>
      <c r="D30" s="44">
        <v>3</v>
      </c>
      <c r="E30" s="106">
        <v>26</v>
      </c>
      <c r="F30" s="117" t="s">
        <v>325</v>
      </c>
      <c r="G30" s="120">
        <v>26</v>
      </c>
    </row>
    <row r="31" spans="2:7" ht="15">
      <c r="B31" s="44" t="s">
        <v>43</v>
      </c>
      <c r="C31" s="46">
        <v>15</v>
      </c>
      <c r="D31" s="44">
        <v>3</v>
      </c>
      <c r="E31" s="106">
        <v>45</v>
      </c>
      <c r="F31" s="116" t="s">
        <v>326</v>
      </c>
      <c r="G31" s="121">
        <v>45</v>
      </c>
    </row>
    <row r="32" spans="2:7" ht="15">
      <c r="B32" s="44" t="s">
        <v>101</v>
      </c>
      <c r="C32" s="46">
        <v>25</v>
      </c>
      <c r="D32" s="44">
        <v>2</v>
      </c>
      <c r="E32" s="106">
        <v>50</v>
      </c>
      <c r="F32" s="117" t="s">
        <v>333</v>
      </c>
      <c r="G32" s="117"/>
    </row>
    <row r="33" spans="2:7" ht="15">
      <c r="B33" s="44" t="s">
        <v>45</v>
      </c>
      <c r="C33" s="46">
        <v>25</v>
      </c>
      <c r="D33" s="44">
        <v>3</v>
      </c>
      <c r="E33" s="106">
        <v>75</v>
      </c>
      <c r="F33" s="116" t="s">
        <v>324</v>
      </c>
      <c r="G33" s="121">
        <v>75</v>
      </c>
    </row>
    <row r="34" spans="2:7" ht="15">
      <c r="B34" s="44" t="s">
        <v>47</v>
      </c>
      <c r="C34" s="46">
        <v>20</v>
      </c>
      <c r="D34" s="44">
        <v>3</v>
      </c>
      <c r="E34" s="106">
        <v>60</v>
      </c>
      <c r="F34" s="117" t="s">
        <v>319</v>
      </c>
      <c r="G34" s="120">
        <v>60</v>
      </c>
    </row>
    <row r="35" spans="2:7" ht="15">
      <c r="B35" s="44" t="s">
        <v>69</v>
      </c>
      <c r="C35" s="44" t="s">
        <v>191</v>
      </c>
      <c r="D35" s="44" t="s">
        <v>191</v>
      </c>
      <c r="E35" s="106" t="s">
        <v>192</v>
      </c>
      <c r="F35" s="116"/>
      <c r="G35" s="116"/>
    </row>
    <row r="36" spans="2:7" ht="15">
      <c r="B36" s="44" t="s">
        <v>123</v>
      </c>
      <c r="C36" s="46">
        <v>10</v>
      </c>
      <c r="D36" s="44">
        <v>6</v>
      </c>
      <c r="E36" s="106">
        <v>60</v>
      </c>
      <c r="F36" s="117" t="s">
        <v>321</v>
      </c>
      <c r="G36" s="120">
        <v>60</v>
      </c>
    </row>
    <row r="37" spans="2:7" ht="15">
      <c r="B37" s="44" t="s">
        <v>48</v>
      </c>
      <c r="C37" s="46">
        <v>10</v>
      </c>
      <c r="D37" s="44">
        <v>1</v>
      </c>
      <c r="E37" s="106">
        <v>10</v>
      </c>
      <c r="F37" s="116" t="s">
        <v>319</v>
      </c>
      <c r="G37" s="121">
        <v>10</v>
      </c>
    </row>
    <row r="38" spans="2:7" ht="15">
      <c r="B38" s="44" t="s">
        <v>52</v>
      </c>
      <c r="C38" s="46">
        <v>15</v>
      </c>
      <c r="D38" s="44">
        <v>3</v>
      </c>
      <c r="E38" s="106">
        <v>45</v>
      </c>
      <c r="F38" s="117" t="s">
        <v>323</v>
      </c>
      <c r="G38" s="120">
        <v>45</v>
      </c>
    </row>
    <row r="39" spans="2:7" ht="15">
      <c r="B39" s="48" t="s">
        <v>53</v>
      </c>
      <c r="C39" s="54">
        <v>30</v>
      </c>
      <c r="D39" s="48">
        <v>2</v>
      </c>
      <c r="E39" s="113">
        <v>60</v>
      </c>
      <c r="F39" s="116" t="s">
        <v>327</v>
      </c>
      <c r="G39" s="121">
        <v>60</v>
      </c>
    </row>
    <row r="40" spans="2:7" ht="15">
      <c r="B40" s="44" t="s">
        <v>54</v>
      </c>
      <c r="C40" s="44" t="s">
        <v>191</v>
      </c>
      <c r="D40" s="44" t="s">
        <v>191</v>
      </c>
      <c r="E40" s="106" t="s">
        <v>192</v>
      </c>
      <c r="F40" s="117"/>
      <c r="G40" s="117"/>
    </row>
    <row r="41" spans="2:7" ht="15">
      <c r="B41" s="42" t="s">
        <v>55</v>
      </c>
      <c r="C41" s="43">
        <v>15</v>
      </c>
      <c r="D41" s="42">
        <v>4</v>
      </c>
      <c r="E41" s="114">
        <v>60</v>
      </c>
      <c r="F41" s="116" t="s">
        <v>321</v>
      </c>
      <c r="G41" s="121">
        <v>60</v>
      </c>
    </row>
    <row r="42" spans="2:7" ht="15">
      <c r="B42" s="44" t="s">
        <v>56</v>
      </c>
      <c r="C42" s="44" t="s">
        <v>191</v>
      </c>
      <c r="D42" s="44" t="s">
        <v>191</v>
      </c>
      <c r="E42" s="106" t="s">
        <v>192</v>
      </c>
      <c r="F42" s="117"/>
      <c r="G42" s="117"/>
    </row>
    <row r="43" spans="2:7" ht="48" customHeight="1">
      <c r="B43" s="44" t="s">
        <v>124</v>
      </c>
      <c r="C43" s="46" t="s">
        <v>191</v>
      </c>
      <c r="D43" s="44" t="s">
        <v>191</v>
      </c>
      <c r="E43" s="112" t="s">
        <v>194</v>
      </c>
      <c r="F43" s="116"/>
      <c r="G43" s="116"/>
    </row>
    <row r="44" spans="2:7" ht="15">
      <c r="B44" s="44" t="s">
        <v>125</v>
      </c>
      <c r="C44" s="46">
        <v>20</v>
      </c>
      <c r="D44" s="44">
        <v>1</v>
      </c>
      <c r="E44" s="106">
        <v>20</v>
      </c>
      <c r="F44" s="117" t="s">
        <v>328</v>
      </c>
      <c r="G44" s="120">
        <v>20</v>
      </c>
    </row>
    <row r="45" spans="2:7" ht="15">
      <c r="B45" s="44" t="s">
        <v>58</v>
      </c>
      <c r="C45" s="46">
        <v>15</v>
      </c>
      <c r="D45" s="44">
        <v>2</v>
      </c>
      <c r="E45" s="106">
        <v>30</v>
      </c>
      <c r="F45" s="116" t="s">
        <v>333</v>
      </c>
      <c r="G45" s="116"/>
    </row>
    <row r="46" spans="2:7" ht="15">
      <c r="B46" s="44" t="s">
        <v>59</v>
      </c>
      <c r="C46" s="46">
        <v>10</v>
      </c>
      <c r="D46" s="44">
        <v>6</v>
      </c>
      <c r="E46" s="106">
        <v>60</v>
      </c>
      <c r="F46" s="117" t="s">
        <v>333</v>
      </c>
      <c r="G46" s="117"/>
    </row>
    <row r="47" spans="2:7" ht="15">
      <c r="B47" s="44" t="s">
        <v>60</v>
      </c>
      <c r="C47" s="44" t="s">
        <v>191</v>
      </c>
      <c r="D47" s="44" t="s">
        <v>191</v>
      </c>
      <c r="E47" s="106" t="s">
        <v>192</v>
      </c>
      <c r="F47" s="116"/>
      <c r="G47" s="116"/>
    </row>
    <row r="48" spans="2:7" ht="15">
      <c r="B48" s="44" t="s">
        <v>62</v>
      </c>
      <c r="C48" s="46">
        <v>60</v>
      </c>
      <c r="D48" s="44">
        <v>2</v>
      </c>
      <c r="E48" s="106">
        <v>120</v>
      </c>
      <c r="F48" s="117" t="s">
        <v>329</v>
      </c>
      <c r="G48" s="120">
        <v>120</v>
      </c>
    </row>
    <row r="49" spans="2:7" ht="15">
      <c r="B49" s="44" t="s">
        <v>63</v>
      </c>
      <c r="C49" s="46">
        <v>10</v>
      </c>
      <c r="D49" s="44">
        <v>3</v>
      </c>
      <c r="E49" s="106">
        <v>30</v>
      </c>
      <c r="F49" s="116" t="s">
        <v>328</v>
      </c>
      <c r="G49" s="121">
        <v>30</v>
      </c>
    </row>
    <row r="50" spans="2:7" ht="45">
      <c r="B50" s="44" t="s">
        <v>64</v>
      </c>
      <c r="C50" s="46">
        <v>20</v>
      </c>
      <c r="D50" s="44">
        <v>2</v>
      </c>
      <c r="E50" s="106">
        <v>40</v>
      </c>
      <c r="F50" s="117" t="s">
        <v>330</v>
      </c>
      <c r="G50" s="120">
        <v>40</v>
      </c>
    </row>
    <row r="51" spans="2:7" ht="15">
      <c r="B51" s="44" t="s">
        <v>65</v>
      </c>
      <c r="C51" s="46">
        <v>25</v>
      </c>
      <c r="D51" s="44">
        <v>1</v>
      </c>
      <c r="E51" s="106">
        <v>25</v>
      </c>
      <c r="F51" s="119" t="s">
        <v>326</v>
      </c>
      <c r="G51" s="121">
        <v>25</v>
      </c>
    </row>
    <row r="52" spans="2:7" ht="15">
      <c r="B52" s="44" t="s">
        <v>66</v>
      </c>
      <c r="C52" s="46">
        <v>40</v>
      </c>
      <c r="D52" s="44">
        <v>3</v>
      </c>
      <c r="E52" s="106">
        <v>120</v>
      </c>
      <c r="F52" s="117" t="s">
        <v>317</v>
      </c>
      <c r="G52" s="120">
        <v>120</v>
      </c>
    </row>
    <row r="53" spans="2:7" ht="15">
      <c r="B53" s="44" t="s">
        <v>68</v>
      </c>
      <c r="C53" s="46">
        <v>15</v>
      </c>
      <c r="D53" s="44">
        <v>1</v>
      </c>
      <c r="E53" s="45">
        <v>15</v>
      </c>
      <c r="F53" s="116" t="s">
        <v>321</v>
      </c>
      <c r="G53" s="121">
        <v>15</v>
      </c>
    </row>
  </sheetData>
  <sheetProtection/>
  <mergeCells count="1">
    <mergeCell ref="B1:E1"/>
  </mergeCells>
  <conditionalFormatting sqref="B3:E53">
    <cfRule type="expression" priority="1" dxfId="0" stopIfTrue="1">
      <formula>MOD(ROW(),2)=1</formula>
    </cfRule>
  </conditionalFormatting>
  <hyperlinks>
    <hyperlink ref="H1" location="Index!A1" display="Return to Index"/>
  </hyperlink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W155"/>
  <sheetViews>
    <sheetView showGridLines="0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33" customWidth="1"/>
    <col min="2" max="2" width="13.00390625" style="81" customWidth="1"/>
    <col min="3" max="3" width="46.00390625" style="82" customWidth="1"/>
    <col min="4" max="4" width="31.57421875" style="81" bestFit="1" customWidth="1"/>
    <col min="5" max="5" width="10.00390625" style="27" customWidth="1"/>
    <col min="6" max="6" width="16.421875" style="28" customWidth="1"/>
    <col min="7" max="7" width="34.00390625" style="29" bestFit="1" customWidth="1"/>
    <col min="8" max="8" width="11.7109375" style="18" customWidth="1"/>
    <col min="9" max="9" width="17.140625" style="15" customWidth="1"/>
    <col min="10" max="10" width="15.28125" style="15" customWidth="1"/>
    <col min="11" max="11" width="18.57421875" style="16" customWidth="1"/>
    <col min="12" max="12" width="18.8515625" style="30" customWidth="1"/>
    <col min="13" max="13" width="29.28125" style="31" customWidth="1"/>
    <col min="14" max="14" width="2.140625" style="32" bestFit="1" customWidth="1"/>
    <col min="15" max="15" width="43.7109375" style="33" bestFit="1" customWidth="1"/>
    <col min="16" max="16" width="17.7109375" style="33" bestFit="1" customWidth="1"/>
    <col min="17" max="17" width="40.8515625" style="33" hidden="1" customWidth="1"/>
    <col min="18" max="18" width="9.28125" style="33" hidden="1" customWidth="1"/>
    <col min="19" max="19" width="11.28125" style="33" hidden="1" customWidth="1"/>
    <col min="20" max="20" width="11.28125" style="33" customWidth="1"/>
    <col min="21" max="21" width="10.8515625" style="35" customWidth="1"/>
    <col min="22" max="22" width="14.00390625" style="15" bestFit="1" customWidth="1"/>
    <col min="23" max="16384" width="9.140625" style="33" customWidth="1"/>
  </cols>
  <sheetData>
    <row r="1" spans="2:22" ht="28.5" customHeight="1">
      <c r="B1" s="213" t="s">
        <v>199</v>
      </c>
      <c r="C1" s="214"/>
      <c r="D1" s="214"/>
      <c r="E1" s="214"/>
      <c r="F1" s="214"/>
      <c r="G1" s="214"/>
      <c r="H1" s="215"/>
      <c r="I1" s="17" t="s">
        <v>184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3" s="18" customFormat="1" ht="63">
      <c r="B2" s="83" t="s">
        <v>245</v>
      </c>
      <c r="C2" s="76" t="s">
        <v>246</v>
      </c>
      <c r="D2" s="76" t="s">
        <v>247</v>
      </c>
      <c r="E2" s="76" t="s">
        <v>248</v>
      </c>
      <c r="F2" s="77" t="s">
        <v>249</v>
      </c>
      <c r="G2" s="77" t="s">
        <v>260</v>
      </c>
      <c r="H2" s="84" t="s">
        <v>265</v>
      </c>
      <c r="I2" s="9"/>
      <c r="J2" s="9"/>
      <c r="K2" s="1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78"/>
    </row>
    <row r="3" spans="2:22" ht="18" customHeight="1">
      <c r="B3" s="85" t="s">
        <v>70</v>
      </c>
      <c r="C3" s="86" t="s">
        <v>3</v>
      </c>
      <c r="D3" s="86" t="s">
        <v>94</v>
      </c>
      <c r="E3" s="86">
        <v>79413</v>
      </c>
      <c r="F3" s="87">
        <v>30</v>
      </c>
      <c r="G3" s="201" t="s">
        <v>261</v>
      </c>
      <c r="H3" s="202" t="s">
        <v>264</v>
      </c>
      <c r="I3" s="7"/>
      <c r="J3" s="19"/>
      <c r="K3" s="11"/>
      <c r="L3" s="20"/>
      <c r="M3" s="19"/>
      <c r="N3" s="20"/>
      <c r="O3" s="20"/>
      <c r="P3" s="20"/>
      <c r="Q3" s="20"/>
      <c r="R3" s="20"/>
      <c r="S3" s="20"/>
      <c r="T3" s="20"/>
      <c r="U3" s="12"/>
      <c r="V3" s="20"/>
    </row>
    <row r="4" spans="2:22" ht="33" customHeight="1">
      <c r="B4" s="85" t="s">
        <v>70</v>
      </c>
      <c r="C4" s="86" t="s">
        <v>173</v>
      </c>
      <c r="D4" s="86" t="s">
        <v>94</v>
      </c>
      <c r="E4" s="86">
        <v>12558</v>
      </c>
      <c r="F4" s="87">
        <v>30</v>
      </c>
      <c r="G4" s="201"/>
      <c r="H4" s="202"/>
      <c r="I4" s="7"/>
      <c r="J4" s="19"/>
      <c r="K4" s="11"/>
      <c r="L4" s="20"/>
      <c r="M4" s="19"/>
      <c r="N4" s="20"/>
      <c r="O4" s="20"/>
      <c r="P4" s="20"/>
      <c r="Q4" s="20"/>
      <c r="R4" s="20"/>
      <c r="S4" s="20"/>
      <c r="T4" s="20"/>
      <c r="U4" s="12"/>
      <c r="V4" s="20"/>
    </row>
    <row r="5" spans="2:22" ht="18" customHeight="1">
      <c r="B5" s="85" t="s">
        <v>70</v>
      </c>
      <c r="C5" s="86" t="s">
        <v>174</v>
      </c>
      <c r="D5" s="86" t="s">
        <v>94</v>
      </c>
      <c r="E5" s="86">
        <v>12567</v>
      </c>
      <c r="F5" s="87">
        <v>30</v>
      </c>
      <c r="G5" s="201"/>
      <c r="H5" s="202"/>
      <c r="I5" s="7"/>
      <c r="J5" s="19"/>
      <c r="K5" s="11"/>
      <c r="L5" s="20"/>
      <c r="M5" s="19"/>
      <c r="N5" s="20"/>
      <c r="O5" s="20"/>
      <c r="P5" s="20"/>
      <c r="Q5" s="20"/>
      <c r="R5" s="20"/>
      <c r="S5" s="20"/>
      <c r="T5" s="20"/>
      <c r="U5" s="12"/>
      <c r="V5" s="20"/>
    </row>
    <row r="6" spans="2:22" ht="18" customHeight="1">
      <c r="B6" s="85" t="s">
        <v>70</v>
      </c>
      <c r="C6" s="86" t="s">
        <v>2</v>
      </c>
      <c r="D6" s="86" t="s">
        <v>94</v>
      </c>
      <c r="E6" s="86">
        <v>95784</v>
      </c>
      <c r="F6" s="87">
        <v>30</v>
      </c>
      <c r="G6" s="201"/>
      <c r="H6" s="202"/>
      <c r="I6" s="7"/>
      <c r="J6" s="7"/>
      <c r="K6" s="7"/>
      <c r="L6" s="7"/>
      <c r="M6" s="7"/>
      <c r="N6" s="19"/>
      <c r="O6" s="19"/>
      <c r="P6" s="19"/>
      <c r="Q6" s="20"/>
      <c r="R6" s="20"/>
      <c r="S6" s="20"/>
      <c r="T6" s="19"/>
      <c r="U6" s="7"/>
      <c r="V6" s="19"/>
    </row>
    <row r="7" spans="2:22" ht="18" customHeight="1">
      <c r="B7" s="89" t="s">
        <v>71</v>
      </c>
      <c r="C7" s="90" t="s">
        <v>3</v>
      </c>
      <c r="D7" s="90" t="s">
        <v>250</v>
      </c>
      <c r="E7" s="90">
        <v>79413</v>
      </c>
      <c r="F7" s="91">
        <v>0</v>
      </c>
      <c r="G7" s="21" t="s">
        <v>262</v>
      </c>
      <c r="H7" s="92" t="s">
        <v>264</v>
      </c>
      <c r="I7" s="19"/>
      <c r="J7" s="19"/>
      <c r="K7" s="19"/>
      <c r="L7" s="19"/>
      <c r="M7" s="19"/>
      <c r="N7" s="19"/>
      <c r="O7" s="19"/>
      <c r="P7" s="19"/>
      <c r="Q7" s="20"/>
      <c r="R7" s="20"/>
      <c r="S7" s="20"/>
      <c r="T7" s="19"/>
      <c r="U7" s="7"/>
      <c r="V7" s="19"/>
    </row>
    <row r="8" spans="2:22" ht="18" customHeight="1">
      <c r="B8" s="93" t="s">
        <v>72</v>
      </c>
      <c r="C8" s="94" t="s">
        <v>3</v>
      </c>
      <c r="D8" s="94" t="s">
        <v>250</v>
      </c>
      <c r="E8" s="94">
        <v>79413</v>
      </c>
      <c r="F8" s="95">
        <v>0</v>
      </c>
      <c r="G8" s="201" t="s">
        <v>262</v>
      </c>
      <c r="H8" s="203" t="s">
        <v>264</v>
      </c>
      <c r="I8" s="19"/>
      <c r="J8" s="19"/>
      <c r="K8" s="19"/>
      <c r="L8" s="19"/>
      <c r="M8" s="19"/>
      <c r="N8" s="19"/>
      <c r="O8" s="19"/>
      <c r="P8" s="19"/>
      <c r="Q8" s="20"/>
      <c r="R8" s="20"/>
      <c r="S8" s="20"/>
      <c r="T8" s="19"/>
      <c r="U8" s="7"/>
      <c r="V8" s="19"/>
    </row>
    <row r="9" spans="2:22" ht="18" customHeight="1">
      <c r="B9" s="93" t="s">
        <v>72</v>
      </c>
      <c r="C9" s="94" t="s">
        <v>7</v>
      </c>
      <c r="D9" s="94" t="s">
        <v>250</v>
      </c>
      <c r="E9" s="94">
        <v>95617</v>
      </c>
      <c r="F9" s="95">
        <v>0</v>
      </c>
      <c r="G9" s="201"/>
      <c r="H9" s="203"/>
      <c r="I9" s="19"/>
      <c r="J9" s="19"/>
      <c r="K9" s="19"/>
      <c r="L9" s="19"/>
      <c r="M9" s="19"/>
      <c r="N9" s="19"/>
      <c r="O9" s="19"/>
      <c r="P9" s="19"/>
      <c r="Q9" s="20"/>
      <c r="R9" s="20"/>
      <c r="S9" s="20"/>
      <c r="T9" s="19"/>
      <c r="U9" s="7"/>
      <c r="V9" s="19"/>
    </row>
    <row r="10" spans="2:22" ht="32.25" customHeight="1">
      <c r="B10" s="93" t="s">
        <v>72</v>
      </c>
      <c r="C10" s="94" t="s">
        <v>8</v>
      </c>
      <c r="D10" s="94" t="s">
        <v>250</v>
      </c>
      <c r="E10" s="94">
        <v>96016</v>
      </c>
      <c r="F10" s="95">
        <v>0</v>
      </c>
      <c r="G10" s="201"/>
      <c r="H10" s="203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19"/>
      <c r="U10" s="7"/>
      <c r="V10" s="19"/>
    </row>
    <row r="11" spans="2:22" ht="29.25" customHeight="1">
      <c r="B11" s="89" t="s">
        <v>73</v>
      </c>
      <c r="C11" s="90" t="s">
        <v>3</v>
      </c>
      <c r="D11" s="90" t="s">
        <v>251</v>
      </c>
      <c r="E11" s="90">
        <v>79413</v>
      </c>
      <c r="F11" s="91" t="s">
        <v>191</v>
      </c>
      <c r="G11" s="200" t="s">
        <v>261</v>
      </c>
      <c r="H11" s="204" t="s">
        <v>264</v>
      </c>
      <c r="I11" s="7"/>
      <c r="J11" s="7"/>
      <c r="K11" s="7"/>
      <c r="L11" s="7"/>
      <c r="M11" s="7"/>
      <c r="N11" s="20"/>
      <c r="O11" s="20"/>
      <c r="P11" s="20"/>
      <c r="Q11" s="20"/>
      <c r="R11" s="20"/>
      <c r="S11" s="20"/>
      <c r="T11" s="19"/>
      <c r="U11" s="7"/>
      <c r="V11" s="19"/>
    </row>
    <row r="12" spans="2:22" ht="21" customHeight="1">
      <c r="B12" s="89" t="s">
        <v>73</v>
      </c>
      <c r="C12" s="90" t="s">
        <v>174</v>
      </c>
      <c r="D12" s="90" t="s">
        <v>251</v>
      </c>
      <c r="E12" s="90">
        <v>12567</v>
      </c>
      <c r="F12" s="91" t="s">
        <v>191</v>
      </c>
      <c r="G12" s="200"/>
      <c r="H12" s="204"/>
      <c r="I12" s="7"/>
      <c r="J12" s="7"/>
      <c r="K12" s="7"/>
      <c r="L12" s="7"/>
      <c r="M12" s="7"/>
      <c r="N12" s="20"/>
      <c r="O12" s="20"/>
      <c r="P12" s="20"/>
      <c r="Q12" s="20"/>
      <c r="R12" s="20"/>
      <c r="S12" s="20"/>
      <c r="T12" s="19"/>
      <c r="U12" s="19"/>
      <c r="V12" s="19"/>
    </row>
    <row r="13" spans="2:22" ht="18" customHeight="1">
      <c r="B13" s="89" t="s">
        <v>73</v>
      </c>
      <c r="C13" s="90" t="s">
        <v>10</v>
      </c>
      <c r="D13" s="90" t="s">
        <v>251</v>
      </c>
      <c r="E13" s="90">
        <v>95446</v>
      </c>
      <c r="F13" s="91" t="s">
        <v>191</v>
      </c>
      <c r="G13" s="200"/>
      <c r="H13" s="204"/>
      <c r="I13" s="7"/>
      <c r="J13" s="7"/>
      <c r="K13" s="7"/>
      <c r="L13" s="7"/>
      <c r="M13" s="7"/>
      <c r="N13" s="20"/>
      <c r="O13" s="20"/>
      <c r="P13" s="20"/>
      <c r="Q13" s="20"/>
      <c r="R13" s="20"/>
      <c r="S13" s="20"/>
      <c r="T13" s="19"/>
      <c r="U13" s="19"/>
      <c r="V13" s="19"/>
    </row>
    <row r="14" spans="2:22" ht="36" customHeight="1">
      <c r="B14" s="93" t="s">
        <v>74</v>
      </c>
      <c r="C14" s="94" t="s">
        <v>3</v>
      </c>
      <c r="D14" s="94" t="s">
        <v>129</v>
      </c>
      <c r="E14" s="94">
        <v>79413</v>
      </c>
      <c r="F14" s="95">
        <v>26</v>
      </c>
      <c r="G14" s="18" t="s">
        <v>261</v>
      </c>
      <c r="H14" s="96" t="s">
        <v>264</v>
      </c>
      <c r="I14" s="7"/>
      <c r="J14" s="7"/>
      <c r="K14" s="7"/>
      <c r="L14" s="7"/>
      <c r="M14" s="7"/>
      <c r="N14" s="20"/>
      <c r="O14" s="20"/>
      <c r="P14" s="20"/>
      <c r="Q14" s="20"/>
      <c r="R14" s="20"/>
      <c r="S14" s="20"/>
      <c r="T14" s="19"/>
      <c r="U14" s="19"/>
      <c r="V14" s="19"/>
    </row>
    <row r="15" spans="2:22" ht="18" customHeight="1">
      <c r="B15" s="89" t="s">
        <v>75</v>
      </c>
      <c r="C15" s="90" t="s">
        <v>252</v>
      </c>
      <c r="D15" s="90" t="s">
        <v>250</v>
      </c>
      <c r="E15" s="90">
        <v>95434</v>
      </c>
      <c r="F15" s="91">
        <v>0</v>
      </c>
      <c r="G15" s="200" t="s">
        <v>262</v>
      </c>
      <c r="H15" s="204" t="s">
        <v>264</v>
      </c>
      <c r="I15" s="7"/>
      <c r="J15" s="19"/>
      <c r="K15" s="11"/>
      <c r="L15" s="19"/>
      <c r="M15" s="19"/>
      <c r="N15" s="20"/>
      <c r="O15" s="20"/>
      <c r="P15" s="20"/>
      <c r="Q15" s="20"/>
      <c r="R15" s="20"/>
      <c r="S15" s="20"/>
      <c r="T15" s="20"/>
      <c r="U15" s="12"/>
      <c r="V15" s="20"/>
    </row>
    <row r="16" spans="2:22" ht="18" customHeight="1">
      <c r="B16" s="89" t="s">
        <v>75</v>
      </c>
      <c r="C16" s="90" t="s">
        <v>174</v>
      </c>
      <c r="D16" s="90" t="s">
        <v>250</v>
      </c>
      <c r="E16" s="90">
        <v>12567</v>
      </c>
      <c r="F16" s="91">
        <v>0</v>
      </c>
      <c r="G16" s="200"/>
      <c r="H16" s="204"/>
      <c r="I16" s="7"/>
      <c r="J16" s="19"/>
      <c r="K16" s="11"/>
      <c r="L16" s="19"/>
      <c r="M16" s="19"/>
      <c r="N16" s="20"/>
      <c r="O16" s="20"/>
      <c r="P16" s="20"/>
      <c r="Q16" s="20"/>
      <c r="R16" s="20"/>
      <c r="S16" s="20"/>
      <c r="T16" s="20"/>
      <c r="U16" s="12"/>
      <c r="V16" s="20"/>
    </row>
    <row r="17" spans="2:22" ht="18" customHeight="1">
      <c r="B17" s="89" t="s">
        <v>75</v>
      </c>
      <c r="C17" s="90" t="s">
        <v>3</v>
      </c>
      <c r="D17" s="90" t="s">
        <v>250</v>
      </c>
      <c r="E17" s="90">
        <v>79413</v>
      </c>
      <c r="F17" s="91">
        <v>0</v>
      </c>
      <c r="G17" s="200"/>
      <c r="H17" s="204"/>
      <c r="I17" s="7"/>
      <c r="J17" s="19"/>
      <c r="K17" s="11"/>
      <c r="L17" s="19"/>
      <c r="M17" s="19"/>
      <c r="N17" s="20"/>
      <c r="O17" s="20"/>
      <c r="P17" s="20"/>
      <c r="Q17" s="20"/>
      <c r="R17" s="20"/>
      <c r="S17" s="20"/>
      <c r="T17" s="20"/>
      <c r="U17" s="12"/>
      <c r="V17" s="20"/>
    </row>
    <row r="18" spans="2:22" ht="18" customHeight="1">
      <c r="B18" s="93" t="s">
        <v>76</v>
      </c>
      <c r="C18" s="94" t="s">
        <v>3</v>
      </c>
      <c r="D18" s="94" t="s">
        <v>4</v>
      </c>
      <c r="E18" s="94">
        <v>79413</v>
      </c>
      <c r="F18" s="95">
        <v>150</v>
      </c>
      <c r="G18" s="201" t="s">
        <v>261</v>
      </c>
      <c r="H18" s="202" t="s">
        <v>264</v>
      </c>
      <c r="I18" s="7"/>
      <c r="J18" s="19"/>
      <c r="K18" s="11"/>
      <c r="L18" s="19"/>
      <c r="M18" s="19"/>
      <c r="N18" s="20"/>
      <c r="O18" s="19"/>
      <c r="P18" s="20"/>
      <c r="Q18" s="20"/>
      <c r="R18" s="20"/>
      <c r="S18" s="20"/>
      <c r="T18" s="19"/>
      <c r="U18" s="7"/>
      <c r="V18" s="19"/>
    </row>
    <row r="19" spans="2:22" ht="18" customHeight="1">
      <c r="B19" s="93" t="s">
        <v>76</v>
      </c>
      <c r="C19" s="94" t="s">
        <v>15</v>
      </c>
      <c r="D19" s="94" t="s">
        <v>4</v>
      </c>
      <c r="E19" s="94">
        <v>96798</v>
      </c>
      <c r="F19" s="95">
        <v>150</v>
      </c>
      <c r="G19" s="201"/>
      <c r="H19" s="202"/>
      <c r="I19" s="7"/>
      <c r="J19" s="19"/>
      <c r="K19" s="11"/>
      <c r="L19" s="19"/>
      <c r="M19" s="19"/>
      <c r="N19" s="20"/>
      <c r="O19" s="19"/>
      <c r="P19" s="20"/>
      <c r="Q19" s="20"/>
      <c r="R19" s="20"/>
      <c r="S19" s="20"/>
      <c r="T19" s="19"/>
      <c r="U19" s="19"/>
      <c r="V19" s="19"/>
    </row>
    <row r="20" spans="2:22" ht="30.75" customHeight="1">
      <c r="B20" s="89" t="s">
        <v>77</v>
      </c>
      <c r="C20" s="90" t="s">
        <v>3</v>
      </c>
      <c r="D20" s="90" t="s">
        <v>4</v>
      </c>
      <c r="E20" s="90">
        <v>79413</v>
      </c>
      <c r="F20" s="91">
        <v>25</v>
      </c>
      <c r="G20" s="21" t="s">
        <v>261</v>
      </c>
      <c r="H20" s="92" t="s">
        <v>264</v>
      </c>
      <c r="I20" s="7"/>
      <c r="J20" s="19"/>
      <c r="K20" s="11"/>
      <c r="L20" s="19"/>
      <c r="M20" s="19"/>
      <c r="N20" s="20"/>
      <c r="O20" s="19"/>
      <c r="P20" s="20"/>
      <c r="Q20" s="20"/>
      <c r="R20" s="20"/>
      <c r="S20" s="20"/>
      <c r="T20" s="19"/>
      <c r="U20" s="19"/>
      <c r="V20" s="19"/>
    </row>
    <row r="21" spans="2:22" ht="18" customHeight="1">
      <c r="B21" s="93" t="s">
        <v>78</v>
      </c>
      <c r="C21" s="94" t="s">
        <v>3</v>
      </c>
      <c r="D21" s="94" t="s">
        <v>4</v>
      </c>
      <c r="E21" s="94">
        <v>79413</v>
      </c>
      <c r="F21" s="95">
        <v>25</v>
      </c>
      <c r="G21" s="29" t="s">
        <v>263</v>
      </c>
      <c r="H21" s="96" t="s">
        <v>264</v>
      </c>
      <c r="I21" s="7"/>
      <c r="J21" s="7"/>
      <c r="K21" s="7"/>
      <c r="L21" s="7"/>
      <c r="M21" s="7"/>
      <c r="N21" s="20"/>
      <c r="O21" s="20"/>
      <c r="P21" s="20"/>
      <c r="Q21" s="20"/>
      <c r="R21" s="20"/>
      <c r="S21" s="20"/>
      <c r="T21" s="19"/>
      <c r="U21" s="12"/>
      <c r="V21" s="20"/>
    </row>
    <row r="22" spans="2:22" ht="18" customHeight="1">
      <c r="B22" s="89" t="s">
        <v>79</v>
      </c>
      <c r="C22" s="90" t="s">
        <v>175</v>
      </c>
      <c r="D22" s="90" t="s">
        <v>94</v>
      </c>
      <c r="E22" s="90">
        <v>79413</v>
      </c>
      <c r="F22" s="91">
        <v>60</v>
      </c>
      <c r="G22" s="200" t="s">
        <v>279</v>
      </c>
      <c r="H22" s="204" t="s">
        <v>280</v>
      </c>
      <c r="I22" s="7"/>
      <c r="J22" s="7"/>
      <c r="K22" s="7"/>
      <c r="L22" s="7"/>
      <c r="M22" s="7"/>
      <c r="N22" s="20"/>
      <c r="O22" s="20"/>
      <c r="P22" s="20"/>
      <c r="Q22" s="20"/>
      <c r="R22" s="20"/>
      <c r="S22" s="20"/>
      <c r="T22" s="19"/>
      <c r="U22" s="7"/>
      <c r="V22" s="19"/>
    </row>
    <row r="23" spans="2:22" ht="18" customHeight="1">
      <c r="B23" s="89" t="s">
        <v>79</v>
      </c>
      <c r="C23" s="90" t="s">
        <v>174</v>
      </c>
      <c r="D23" s="90" t="s">
        <v>94</v>
      </c>
      <c r="E23" s="90">
        <v>12567</v>
      </c>
      <c r="F23" s="91">
        <v>60</v>
      </c>
      <c r="G23" s="200"/>
      <c r="H23" s="204"/>
      <c r="I23" s="7"/>
      <c r="J23" s="7"/>
      <c r="K23" s="7"/>
      <c r="L23" s="7"/>
      <c r="M23" s="7"/>
      <c r="N23" s="20"/>
      <c r="O23" s="20"/>
      <c r="P23" s="20"/>
      <c r="Q23" s="20"/>
      <c r="R23" s="20"/>
      <c r="S23" s="20"/>
      <c r="T23" s="19"/>
      <c r="U23" s="19"/>
      <c r="V23" s="19"/>
    </row>
    <row r="24" spans="2:22" ht="18" customHeight="1">
      <c r="B24" s="89" t="s">
        <v>79</v>
      </c>
      <c r="C24" s="90" t="s">
        <v>277</v>
      </c>
      <c r="D24" s="90" t="s">
        <v>94</v>
      </c>
      <c r="E24" s="90">
        <v>12155</v>
      </c>
      <c r="F24" s="91">
        <v>60</v>
      </c>
      <c r="G24" s="200"/>
      <c r="H24" s="204"/>
      <c r="I24" s="7"/>
      <c r="J24" s="19"/>
      <c r="K24" s="11"/>
      <c r="L24" s="20"/>
      <c r="M24" s="19"/>
      <c r="N24" s="20"/>
      <c r="O24" s="20"/>
      <c r="P24" s="20"/>
      <c r="Q24" s="20"/>
      <c r="R24" s="20"/>
      <c r="S24" s="20"/>
      <c r="T24" s="19"/>
      <c r="U24" s="12"/>
      <c r="V24" s="20"/>
    </row>
    <row r="25" spans="2:22" ht="30.75" customHeight="1">
      <c r="B25" s="89" t="s">
        <v>79</v>
      </c>
      <c r="C25" s="90" t="s">
        <v>19</v>
      </c>
      <c r="D25" s="90" t="s">
        <v>94</v>
      </c>
      <c r="E25" s="90">
        <v>95264</v>
      </c>
      <c r="F25" s="91">
        <v>60</v>
      </c>
      <c r="G25" s="200"/>
      <c r="H25" s="204"/>
      <c r="I25" s="7"/>
      <c r="J25" s="19"/>
      <c r="K25" s="11"/>
      <c r="L25" s="20"/>
      <c r="M25" s="19"/>
      <c r="N25" s="20"/>
      <c r="O25" s="20"/>
      <c r="P25" s="20"/>
      <c r="Q25" s="20"/>
      <c r="R25" s="20"/>
      <c r="S25" s="20"/>
      <c r="T25" s="19"/>
      <c r="U25" s="12"/>
      <c r="V25" s="20"/>
    </row>
    <row r="26" spans="2:22" ht="18" customHeight="1">
      <c r="B26" s="89" t="s">
        <v>79</v>
      </c>
      <c r="C26" s="90" t="s">
        <v>3</v>
      </c>
      <c r="D26" s="90" t="s">
        <v>94</v>
      </c>
      <c r="E26" s="90">
        <v>79413</v>
      </c>
      <c r="F26" s="91">
        <v>60</v>
      </c>
      <c r="G26" s="200"/>
      <c r="H26" s="204"/>
      <c r="I26" s="7"/>
      <c r="J26" s="19"/>
      <c r="K26" s="11"/>
      <c r="L26" s="19"/>
      <c r="M26" s="19"/>
      <c r="N26" s="19"/>
      <c r="O26" s="19"/>
      <c r="P26" s="19"/>
      <c r="Q26" s="20"/>
      <c r="R26" s="20"/>
      <c r="S26" s="20"/>
      <c r="T26" s="19"/>
      <c r="U26" s="7"/>
      <c r="V26" s="19"/>
    </row>
    <row r="27" spans="2:22" ht="18" customHeight="1">
      <c r="B27" s="93" t="s">
        <v>80</v>
      </c>
      <c r="C27" s="94" t="s">
        <v>3</v>
      </c>
      <c r="D27" s="94" t="s">
        <v>253</v>
      </c>
      <c r="E27" s="94">
        <v>79413</v>
      </c>
      <c r="F27" s="95">
        <v>10</v>
      </c>
      <c r="G27" s="205" t="s">
        <v>263</v>
      </c>
      <c r="H27" s="208" t="s">
        <v>264</v>
      </c>
      <c r="I27" s="19"/>
      <c r="J27" s="19"/>
      <c r="K27" s="14"/>
      <c r="L27" s="19"/>
      <c r="M27" s="19"/>
      <c r="N27" s="19"/>
      <c r="O27" s="19"/>
      <c r="P27" s="19"/>
      <c r="Q27" s="20"/>
      <c r="R27" s="20"/>
      <c r="S27" s="20"/>
      <c r="T27" s="19"/>
      <c r="U27" s="19"/>
      <c r="V27" s="19"/>
    </row>
    <row r="28" spans="2:22" ht="18" customHeight="1">
      <c r="B28" s="93" t="s">
        <v>80</v>
      </c>
      <c r="C28" s="94" t="s">
        <v>21</v>
      </c>
      <c r="D28" s="94" t="s">
        <v>253</v>
      </c>
      <c r="E28" s="94">
        <v>95850</v>
      </c>
      <c r="F28" s="95">
        <v>10</v>
      </c>
      <c r="G28" s="205"/>
      <c r="H28" s="208"/>
      <c r="I28" s="7"/>
      <c r="J28" s="19"/>
      <c r="K28" s="11"/>
      <c r="L28" s="19"/>
      <c r="M28" s="19"/>
      <c r="N28" s="19"/>
      <c r="O28" s="19"/>
      <c r="P28" s="19"/>
      <c r="Q28" s="20"/>
      <c r="R28" s="20"/>
      <c r="S28" s="20"/>
      <c r="T28" s="19"/>
      <c r="U28" s="7"/>
      <c r="V28" s="19"/>
    </row>
    <row r="29" spans="2:22" ht="18" customHeight="1">
      <c r="B29" s="93" t="s">
        <v>80</v>
      </c>
      <c r="C29" s="94" t="s">
        <v>174</v>
      </c>
      <c r="D29" s="94" t="s">
        <v>253</v>
      </c>
      <c r="E29" s="94">
        <v>12567</v>
      </c>
      <c r="F29" s="95">
        <v>10</v>
      </c>
      <c r="G29" s="205"/>
      <c r="H29" s="208"/>
      <c r="I29" s="7"/>
      <c r="J29" s="19"/>
      <c r="K29" s="11"/>
      <c r="L29" s="19"/>
      <c r="M29" s="19"/>
      <c r="N29" s="19"/>
      <c r="O29" s="19"/>
      <c r="P29" s="19"/>
      <c r="Q29" s="20"/>
      <c r="R29" s="20"/>
      <c r="S29" s="20"/>
      <c r="T29" s="19"/>
      <c r="U29" s="7"/>
      <c r="V29" s="19"/>
    </row>
    <row r="30" spans="2:22" ht="37.5" customHeight="1">
      <c r="B30" s="89" t="s">
        <v>81</v>
      </c>
      <c r="C30" s="90" t="s">
        <v>3</v>
      </c>
      <c r="D30" s="90" t="s">
        <v>128</v>
      </c>
      <c r="E30" s="90">
        <v>79413</v>
      </c>
      <c r="F30" s="91">
        <v>0</v>
      </c>
      <c r="G30" s="21" t="s">
        <v>281</v>
      </c>
      <c r="H30" s="92" t="s">
        <v>264</v>
      </c>
      <c r="I30" s="7"/>
      <c r="J30" s="19"/>
      <c r="K30" s="11"/>
      <c r="L30" s="19"/>
      <c r="M30" s="19"/>
      <c r="N30" s="20"/>
      <c r="O30" s="20"/>
      <c r="P30" s="20"/>
      <c r="Q30" s="20"/>
      <c r="R30" s="20"/>
      <c r="S30" s="20"/>
      <c r="T30" s="20"/>
      <c r="U30" s="12"/>
      <c r="V30" s="20"/>
    </row>
    <row r="31" spans="2:22" ht="31.5" customHeight="1">
      <c r="B31" s="93" t="s">
        <v>82</v>
      </c>
      <c r="C31" s="94" t="s">
        <v>3</v>
      </c>
      <c r="D31" s="94" t="s">
        <v>127</v>
      </c>
      <c r="E31" s="94">
        <v>79413</v>
      </c>
      <c r="F31" s="95">
        <v>0</v>
      </c>
      <c r="G31" s="18" t="s">
        <v>281</v>
      </c>
      <c r="H31" s="96" t="s">
        <v>264</v>
      </c>
      <c r="I31" s="7"/>
      <c r="J31" s="19"/>
      <c r="K31" s="11"/>
      <c r="L31" s="19"/>
      <c r="M31" s="19"/>
      <c r="N31" s="20"/>
      <c r="O31" s="20"/>
      <c r="P31" s="20"/>
      <c r="Q31" s="20"/>
      <c r="R31" s="20"/>
      <c r="S31" s="20"/>
      <c r="T31" s="20"/>
      <c r="U31" s="12"/>
      <c r="V31" s="20"/>
    </row>
    <row r="32" spans="2:22" ht="18" customHeight="1">
      <c r="B32" s="89" t="s">
        <v>83</v>
      </c>
      <c r="C32" s="90" t="s">
        <v>3</v>
      </c>
      <c r="D32" s="90" t="s">
        <v>250</v>
      </c>
      <c r="E32" s="90">
        <v>79413</v>
      </c>
      <c r="F32" s="91">
        <v>0</v>
      </c>
      <c r="G32" s="200" t="s">
        <v>262</v>
      </c>
      <c r="H32" s="204" t="s">
        <v>264</v>
      </c>
      <c r="I32" s="7"/>
      <c r="J32" s="19"/>
      <c r="K32" s="11"/>
      <c r="L32" s="19"/>
      <c r="M32" s="19"/>
      <c r="N32" s="20"/>
      <c r="O32" s="20"/>
      <c r="P32" s="20"/>
      <c r="Q32" s="20"/>
      <c r="R32" s="20"/>
      <c r="S32" s="20"/>
      <c r="T32" s="20"/>
      <c r="U32" s="12"/>
      <c r="V32" s="20"/>
    </row>
    <row r="33" spans="2:22" ht="31.5" customHeight="1">
      <c r="B33" s="89" t="s">
        <v>83</v>
      </c>
      <c r="C33" s="90" t="s">
        <v>25</v>
      </c>
      <c r="D33" s="90" t="s">
        <v>250</v>
      </c>
      <c r="E33" s="90">
        <v>96385</v>
      </c>
      <c r="F33" s="91">
        <v>0</v>
      </c>
      <c r="G33" s="200"/>
      <c r="H33" s="204"/>
      <c r="I33" s="7"/>
      <c r="J33" s="19"/>
      <c r="K33" s="11"/>
      <c r="L33" s="19"/>
      <c r="M33" s="19"/>
      <c r="N33" s="20"/>
      <c r="O33" s="20"/>
      <c r="P33" s="20"/>
      <c r="Q33" s="20"/>
      <c r="R33" s="20"/>
      <c r="S33" s="20"/>
      <c r="T33" s="20"/>
      <c r="U33" s="12"/>
      <c r="V33" s="20"/>
    </row>
    <row r="34" spans="2:22" ht="27" customHeight="1">
      <c r="B34" s="89" t="s">
        <v>83</v>
      </c>
      <c r="C34" s="131" t="s">
        <v>174</v>
      </c>
      <c r="D34" s="90" t="s">
        <v>250</v>
      </c>
      <c r="E34" s="90">
        <v>12567</v>
      </c>
      <c r="F34" s="91">
        <v>0</v>
      </c>
      <c r="G34" s="200"/>
      <c r="H34" s="204"/>
      <c r="I34" s="7"/>
      <c r="J34" s="19"/>
      <c r="K34" s="11"/>
      <c r="L34" s="19"/>
      <c r="M34" s="19"/>
      <c r="N34" s="20"/>
      <c r="O34" s="20"/>
      <c r="P34" s="20"/>
      <c r="Q34" s="20"/>
      <c r="R34" s="20"/>
      <c r="S34" s="20"/>
      <c r="T34" s="20"/>
      <c r="U34" s="12"/>
      <c r="V34" s="20"/>
    </row>
    <row r="35" spans="2:22" ht="18" customHeight="1">
      <c r="B35" s="89" t="s">
        <v>83</v>
      </c>
      <c r="C35" s="90" t="s">
        <v>26</v>
      </c>
      <c r="D35" s="90" t="s">
        <v>250</v>
      </c>
      <c r="E35" s="90">
        <v>95378</v>
      </c>
      <c r="F35" s="91">
        <v>0</v>
      </c>
      <c r="G35" s="200"/>
      <c r="H35" s="204"/>
      <c r="I35" s="7"/>
      <c r="J35" s="19"/>
      <c r="K35" s="11"/>
      <c r="L35" s="7"/>
      <c r="M35" s="19"/>
      <c r="N35" s="20"/>
      <c r="O35" s="20"/>
      <c r="P35" s="20"/>
      <c r="Q35" s="20"/>
      <c r="R35" s="20"/>
      <c r="S35" s="20"/>
      <c r="T35" s="20"/>
      <c r="U35" s="12"/>
      <c r="V35" s="20"/>
    </row>
    <row r="36" spans="2:22" ht="28.5" customHeight="1">
      <c r="B36" s="89" t="s">
        <v>83</v>
      </c>
      <c r="C36" s="132" t="s">
        <v>173</v>
      </c>
      <c r="D36" s="90" t="s">
        <v>250</v>
      </c>
      <c r="E36" s="90">
        <v>12558</v>
      </c>
      <c r="F36" s="91">
        <v>0</v>
      </c>
      <c r="G36" s="200"/>
      <c r="H36" s="204"/>
      <c r="I36" s="7"/>
      <c r="J36" s="19"/>
      <c r="K36" s="11"/>
      <c r="L36" s="7"/>
      <c r="M36" s="19"/>
      <c r="N36" s="20"/>
      <c r="O36" s="20"/>
      <c r="P36" s="20"/>
      <c r="Q36" s="20"/>
      <c r="R36" s="20"/>
      <c r="S36" s="20"/>
      <c r="T36" s="20"/>
      <c r="U36" s="12"/>
      <c r="V36" s="20"/>
    </row>
    <row r="37" spans="2:22" ht="33.75" customHeight="1">
      <c r="B37" s="93" t="s">
        <v>84</v>
      </c>
      <c r="C37" s="133" t="s">
        <v>174</v>
      </c>
      <c r="D37" s="94" t="s">
        <v>250</v>
      </c>
      <c r="E37" s="94">
        <v>12567</v>
      </c>
      <c r="F37" s="95">
        <v>0</v>
      </c>
      <c r="G37" s="201" t="s">
        <v>262</v>
      </c>
      <c r="H37" s="203" t="s">
        <v>264</v>
      </c>
      <c r="I37" s="7"/>
      <c r="J37" s="19"/>
      <c r="K37" s="11"/>
      <c r="L37" s="7"/>
      <c r="M37" s="19"/>
      <c r="N37" s="20"/>
      <c r="O37" s="20"/>
      <c r="P37" s="20"/>
      <c r="Q37" s="20"/>
      <c r="R37" s="20"/>
      <c r="S37" s="20"/>
      <c r="T37" s="20"/>
      <c r="U37" s="12"/>
      <c r="V37" s="20"/>
    </row>
    <row r="38" spans="2:22" ht="18" customHeight="1">
      <c r="B38" s="93" t="s">
        <v>84</v>
      </c>
      <c r="C38" s="94" t="s">
        <v>3</v>
      </c>
      <c r="D38" s="94" t="s">
        <v>250</v>
      </c>
      <c r="E38" s="94">
        <v>79413</v>
      </c>
      <c r="F38" s="95">
        <v>0</v>
      </c>
      <c r="G38" s="201"/>
      <c r="H38" s="203"/>
      <c r="I38" s="7"/>
      <c r="J38" s="7"/>
      <c r="K38" s="7"/>
      <c r="L38" s="7"/>
      <c r="M38" s="7"/>
      <c r="N38" s="19"/>
      <c r="O38" s="19"/>
      <c r="P38" s="19"/>
      <c r="Q38" s="20"/>
      <c r="R38" s="20"/>
      <c r="S38" s="20"/>
      <c r="T38" s="19"/>
      <c r="U38" s="7"/>
      <c r="V38" s="19"/>
    </row>
    <row r="39" spans="2:22" ht="27.75" customHeight="1">
      <c r="B39" s="93" t="s">
        <v>84</v>
      </c>
      <c r="C39" s="134" t="s">
        <v>173</v>
      </c>
      <c r="D39" s="94" t="s">
        <v>250</v>
      </c>
      <c r="E39" s="94">
        <v>12558</v>
      </c>
      <c r="F39" s="95">
        <v>0</v>
      </c>
      <c r="G39" s="201"/>
      <c r="H39" s="203"/>
      <c r="I39" s="19"/>
      <c r="J39" s="19"/>
      <c r="K39" s="19"/>
      <c r="L39" s="19"/>
      <c r="M39" s="19"/>
      <c r="N39" s="19"/>
      <c r="O39" s="19"/>
      <c r="P39" s="19"/>
      <c r="Q39" s="20"/>
      <c r="R39" s="20"/>
      <c r="S39" s="20"/>
      <c r="T39" s="19"/>
      <c r="U39" s="19"/>
      <c r="V39" s="19"/>
    </row>
    <row r="40" spans="2:22" ht="18" customHeight="1">
      <c r="B40" s="89" t="s">
        <v>85</v>
      </c>
      <c r="C40" s="90" t="s">
        <v>3</v>
      </c>
      <c r="D40" s="90" t="s">
        <v>250</v>
      </c>
      <c r="E40" s="90">
        <v>79413</v>
      </c>
      <c r="F40" s="91">
        <v>20</v>
      </c>
      <c r="G40" s="200" t="s">
        <v>282</v>
      </c>
      <c r="H40" s="204" t="s">
        <v>266</v>
      </c>
      <c r="I40" s="7"/>
      <c r="J40" s="19"/>
      <c r="K40" s="11"/>
      <c r="L40" s="19"/>
      <c r="M40" s="19"/>
      <c r="N40" s="19"/>
      <c r="O40" s="19"/>
      <c r="P40" s="19"/>
      <c r="Q40" s="20"/>
      <c r="R40" s="20"/>
      <c r="S40" s="20"/>
      <c r="T40" s="19"/>
      <c r="U40" s="7"/>
      <c r="V40" s="19"/>
    </row>
    <row r="41" spans="2:22" ht="18" customHeight="1">
      <c r="B41" s="89" t="s">
        <v>85</v>
      </c>
      <c r="C41" s="90" t="s">
        <v>26</v>
      </c>
      <c r="D41" s="90" t="s">
        <v>250</v>
      </c>
      <c r="E41" s="90">
        <v>95378</v>
      </c>
      <c r="F41" s="91">
        <v>0</v>
      </c>
      <c r="G41" s="200"/>
      <c r="H41" s="204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19"/>
      <c r="U41" s="19"/>
      <c r="V41" s="19"/>
    </row>
    <row r="42" spans="2:22" ht="18" customHeight="1">
      <c r="B42" s="89" t="s">
        <v>85</v>
      </c>
      <c r="C42" s="90" t="s">
        <v>29</v>
      </c>
      <c r="D42" s="90" t="s">
        <v>250</v>
      </c>
      <c r="E42" s="90">
        <v>95591</v>
      </c>
      <c r="F42" s="91">
        <v>8</v>
      </c>
      <c r="G42" s="200"/>
      <c r="H42" s="204"/>
      <c r="I42" s="7"/>
      <c r="J42" s="19"/>
      <c r="K42" s="11"/>
      <c r="L42" s="19"/>
      <c r="M42" s="19"/>
      <c r="N42" s="19"/>
      <c r="O42" s="19"/>
      <c r="P42" s="19"/>
      <c r="Q42" s="20"/>
      <c r="R42" s="20"/>
      <c r="S42" s="20"/>
      <c r="T42" s="19"/>
      <c r="U42" s="7"/>
      <c r="V42" s="19"/>
    </row>
    <row r="43" spans="2:22" ht="18" customHeight="1">
      <c r="B43" s="89" t="s">
        <v>85</v>
      </c>
      <c r="C43" s="90" t="s">
        <v>173</v>
      </c>
      <c r="D43" s="90" t="s">
        <v>250</v>
      </c>
      <c r="E43" s="90">
        <v>12558</v>
      </c>
      <c r="F43" s="91">
        <v>10</v>
      </c>
      <c r="G43" s="200"/>
      <c r="H43" s="204"/>
      <c r="I43" s="19"/>
      <c r="J43" s="19"/>
      <c r="K43" s="14"/>
      <c r="L43" s="19"/>
      <c r="M43" s="19"/>
      <c r="N43" s="19"/>
      <c r="O43" s="19"/>
      <c r="P43" s="19"/>
      <c r="Q43" s="20"/>
      <c r="R43" s="20"/>
      <c r="S43" s="20"/>
      <c r="T43" s="19"/>
      <c r="U43" s="19"/>
      <c r="V43" s="19"/>
    </row>
    <row r="44" spans="2:22" ht="33.75" customHeight="1">
      <c r="B44" s="93" t="s">
        <v>86</v>
      </c>
      <c r="C44" s="94" t="s">
        <v>3</v>
      </c>
      <c r="D44" s="94" t="s">
        <v>250</v>
      </c>
      <c r="E44" s="94">
        <v>79413</v>
      </c>
      <c r="F44" s="95">
        <v>5</v>
      </c>
      <c r="G44" s="18" t="s">
        <v>281</v>
      </c>
      <c r="H44" s="88" t="s">
        <v>264</v>
      </c>
      <c r="I44" s="7"/>
      <c r="J44" s="7"/>
      <c r="K44" s="7"/>
      <c r="L44" s="7"/>
      <c r="M44" s="7"/>
      <c r="N44" s="20"/>
      <c r="O44" s="20"/>
      <c r="P44" s="20"/>
      <c r="Q44" s="20"/>
      <c r="R44" s="20"/>
      <c r="S44" s="20"/>
      <c r="T44" s="20"/>
      <c r="U44" s="12"/>
      <c r="V44" s="20"/>
    </row>
    <row r="45" spans="2:22" ht="24.75" customHeight="1">
      <c r="B45" s="89" t="s">
        <v>87</v>
      </c>
      <c r="C45" s="90" t="s">
        <v>3</v>
      </c>
      <c r="D45" s="90" t="s">
        <v>94</v>
      </c>
      <c r="E45" s="90">
        <v>79413</v>
      </c>
      <c r="F45" s="135" t="s">
        <v>254</v>
      </c>
      <c r="G45" s="200" t="s">
        <v>281</v>
      </c>
      <c r="H45" s="204" t="s">
        <v>264</v>
      </c>
      <c r="I45" s="7"/>
      <c r="J45" s="7"/>
      <c r="K45" s="7"/>
      <c r="L45" s="7"/>
      <c r="M45" s="7"/>
      <c r="N45" s="20"/>
      <c r="O45" s="20"/>
      <c r="P45" s="20"/>
      <c r="Q45" s="20"/>
      <c r="R45" s="20"/>
      <c r="S45" s="20"/>
      <c r="T45" s="20"/>
      <c r="U45" s="12"/>
      <c r="V45" s="20"/>
    </row>
    <row r="46" spans="2:22" ht="27" customHeight="1">
      <c r="B46" s="89" t="s">
        <v>87</v>
      </c>
      <c r="C46" s="90" t="s">
        <v>32</v>
      </c>
      <c r="D46" s="90" t="s">
        <v>94</v>
      </c>
      <c r="E46" s="90">
        <v>95186</v>
      </c>
      <c r="F46" s="135" t="s">
        <v>254</v>
      </c>
      <c r="G46" s="200"/>
      <c r="H46" s="204"/>
      <c r="I46" s="7"/>
      <c r="J46" s="7"/>
      <c r="K46" s="7"/>
      <c r="L46" s="7"/>
      <c r="M46" s="7"/>
      <c r="N46" s="20"/>
      <c r="O46" s="20"/>
      <c r="P46" s="20"/>
      <c r="Q46" s="20"/>
      <c r="R46" s="20"/>
      <c r="S46" s="20"/>
      <c r="T46" s="20"/>
      <c r="U46" s="12"/>
      <c r="V46" s="20"/>
    </row>
    <row r="47" spans="2:22" ht="38.25" customHeight="1">
      <c r="B47" s="93" t="s">
        <v>88</v>
      </c>
      <c r="C47" s="94" t="s">
        <v>3</v>
      </c>
      <c r="D47" s="94" t="s">
        <v>4</v>
      </c>
      <c r="E47" s="94">
        <v>79413</v>
      </c>
      <c r="F47" s="95">
        <v>20</v>
      </c>
      <c r="G47" s="18" t="s">
        <v>281</v>
      </c>
      <c r="H47" s="88" t="s">
        <v>264</v>
      </c>
      <c r="I47" s="7"/>
      <c r="J47" s="7"/>
      <c r="K47" s="7"/>
      <c r="L47" s="7"/>
      <c r="M47" s="7"/>
      <c r="N47" s="20"/>
      <c r="O47" s="20"/>
      <c r="P47" s="20"/>
      <c r="Q47" s="20"/>
      <c r="R47" s="20"/>
      <c r="S47" s="20"/>
      <c r="T47" s="20"/>
      <c r="U47" s="12"/>
      <c r="V47" s="20"/>
    </row>
    <row r="48" spans="2:22" ht="18" customHeight="1">
      <c r="B48" s="89" t="s">
        <v>89</v>
      </c>
      <c r="C48" s="90" t="s">
        <v>174</v>
      </c>
      <c r="D48" s="90" t="s">
        <v>250</v>
      </c>
      <c r="E48" s="90">
        <v>12567</v>
      </c>
      <c r="F48" s="91">
        <v>70</v>
      </c>
      <c r="G48" s="209" t="s">
        <v>281</v>
      </c>
      <c r="H48" s="193" t="s">
        <v>264</v>
      </c>
      <c r="I48" s="7"/>
      <c r="J48" s="7"/>
      <c r="K48" s="7"/>
      <c r="L48" s="7"/>
      <c r="M48" s="7"/>
      <c r="N48" s="20"/>
      <c r="O48" s="20"/>
      <c r="P48" s="20"/>
      <c r="Q48" s="20"/>
      <c r="R48" s="20"/>
      <c r="S48" s="20"/>
      <c r="T48" s="20"/>
      <c r="U48" s="12"/>
      <c r="V48" s="20"/>
    </row>
    <row r="49" spans="2:22" ht="18" customHeight="1">
      <c r="B49" s="89" t="s">
        <v>89</v>
      </c>
      <c r="C49" s="90" t="s">
        <v>3</v>
      </c>
      <c r="D49" s="90" t="s">
        <v>250</v>
      </c>
      <c r="E49" s="90">
        <v>79413</v>
      </c>
      <c r="F49" s="91">
        <v>70</v>
      </c>
      <c r="G49" s="209"/>
      <c r="H49" s="193"/>
      <c r="I49" s="7"/>
      <c r="J49" s="7"/>
      <c r="K49" s="7"/>
      <c r="L49" s="7"/>
      <c r="M49" s="7"/>
      <c r="N49" s="20"/>
      <c r="O49" s="20"/>
      <c r="P49" s="20"/>
      <c r="Q49" s="20"/>
      <c r="R49" s="20"/>
      <c r="S49" s="20"/>
      <c r="T49" s="20"/>
      <c r="U49" s="12"/>
      <c r="V49" s="20"/>
    </row>
    <row r="50" spans="2:22" ht="18" customHeight="1">
      <c r="B50" s="89" t="s">
        <v>89</v>
      </c>
      <c r="C50" s="90" t="s">
        <v>179</v>
      </c>
      <c r="D50" s="90" t="s">
        <v>250</v>
      </c>
      <c r="E50" s="90">
        <v>71420</v>
      </c>
      <c r="F50" s="91">
        <v>70</v>
      </c>
      <c r="G50" s="210"/>
      <c r="H50" s="211"/>
      <c r="I50" s="7"/>
      <c r="J50" s="7"/>
      <c r="K50" s="7"/>
      <c r="L50" s="7"/>
      <c r="M50" s="7"/>
      <c r="N50" s="20"/>
      <c r="O50" s="20"/>
      <c r="P50" s="20"/>
      <c r="Q50" s="20"/>
      <c r="R50" s="20"/>
      <c r="S50" s="20"/>
      <c r="T50" s="20"/>
      <c r="U50" s="12"/>
      <c r="V50" s="20"/>
    </row>
    <row r="51" spans="2:22" ht="18" customHeight="1">
      <c r="B51" s="93" t="s">
        <v>90</v>
      </c>
      <c r="C51" s="94" t="s">
        <v>3</v>
      </c>
      <c r="D51" s="94" t="s">
        <v>250</v>
      </c>
      <c r="E51" s="94">
        <v>79413</v>
      </c>
      <c r="F51" s="95">
        <v>0</v>
      </c>
      <c r="G51" s="18" t="s">
        <v>262</v>
      </c>
      <c r="H51" s="96" t="s">
        <v>264</v>
      </c>
      <c r="I51" s="7"/>
      <c r="J51" s="19"/>
      <c r="K51" s="11"/>
      <c r="L51" s="19"/>
      <c r="M51" s="19"/>
      <c r="N51" s="20"/>
      <c r="O51" s="20"/>
      <c r="P51" s="20"/>
      <c r="Q51" s="20"/>
      <c r="R51" s="20"/>
      <c r="S51" s="20"/>
      <c r="T51" s="20"/>
      <c r="U51" s="12"/>
      <c r="V51" s="20"/>
    </row>
    <row r="52" spans="2:22" ht="37.5" customHeight="1">
      <c r="B52" s="89" t="s">
        <v>91</v>
      </c>
      <c r="C52" s="131" t="s">
        <v>174</v>
      </c>
      <c r="D52" s="90" t="s">
        <v>94</v>
      </c>
      <c r="E52" s="90">
        <v>12567</v>
      </c>
      <c r="F52" s="91">
        <v>75</v>
      </c>
      <c r="G52" s="200" t="s">
        <v>281</v>
      </c>
      <c r="H52" s="204" t="s">
        <v>264</v>
      </c>
      <c r="I52" s="7"/>
      <c r="J52" s="19"/>
      <c r="K52" s="11"/>
      <c r="L52" s="19"/>
      <c r="M52" s="19"/>
      <c r="N52" s="20"/>
      <c r="O52" s="20"/>
      <c r="P52" s="20"/>
      <c r="Q52" s="20"/>
      <c r="R52" s="20"/>
      <c r="S52" s="20"/>
      <c r="T52" s="20"/>
      <c r="U52" s="12"/>
      <c r="V52" s="20"/>
    </row>
    <row r="53" spans="2:22" ht="37.5" customHeight="1">
      <c r="B53" s="89" t="s">
        <v>91</v>
      </c>
      <c r="C53" s="90" t="s">
        <v>345</v>
      </c>
      <c r="D53" s="90" t="s">
        <v>94</v>
      </c>
      <c r="E53" s="90">
        <v>95149</v>
      </c>
      <c r="F53" s="91">
        <v>75</v>
      </c>
      <c r="G53" s="200"/>
      <c r="H53" s="204"/>
      <c r="I53" s="7"/>
      <c r="J53" s="19"/>
      <c r="K53" s="11"/>
      <c r="L53" s="19"/>
      <c r="M53" s="19"/>
      <c r="N53" s="20"/>
      <c r="O53" s="20"/>
      <c r="P53" s="20"/>
      <c r="Q53" s="20"/>
      <c r="R53" s="20"/>
      <c r="S53" s="20"/>
      <c r="T53" s="20"/>
      <c r="U53" s="12"/>
      <c r="V53" s="20"/>
    </row>
    <row r="54" spans="2:22" ht="18" customHeight="1">
      <c r="B54" s="89" t="s">
        <v>91</v>
      </c>
      <c r="C54" s="90" t="s">
        <v>3</v>
      </c>
      <c r="D54" s="90" t="s">
        <v>94</v>
      </c>
      <c r="E54" s="90">
        <v>79413</v>
      </c>
      <c r="F54" s="91">
        <v>75</v>
      </c>
      <c r="G54" s="200"/>
      <c r="H54" s="204"/>
      <c r="I54" s="7"/>
      <c r="J54" s="19"/>
      <c r="K54" s="11"/>
      <c r="L54" s="19"/>
      <c r="M54" s="19"/>
      <c r="N54" s="20"/>
      <c r="O54" s="20"/>
      <c r="P54" s="20"/>
      <c r="Q54" s="20"/>
      <c r="R54" s="20"/>
      <c r="S54" s="20"/>
      <c r="T54" s="20"/>
      <c r="U54" s="12"/>
      <c r="V54" s="20"/>
    </row>
    <row r="55" spans="2:22" ht="18" customHeight="1">
      <c r="B55" s="93" t="s">
        <v>92</v>
      </c>
      <c r="C55" s="94" t="s">
        <v>3</v>
      </c>
      <c r="D55" s="94" t="s">
        <v>129</v>
      </c>
      <c r="E55" s="94">
        <v>79413</v>
      </c>
      <c r="F55" s="95">
        <v>5</v>
      </c>
      <c r="G55" s="201" t="s">
        <v>281</v>
      </c>
      <c r="H55" s="203" t="s">
        <v>264</v>
      </c>
      <c r="I55" s="7"/>
      <c r="J55" s="19"/>
      <c r="K55" s="11"/>
      <c r="L55" s="19"/>
      <c r="M55" s="19"/>
      <c r="N55" s="20"/>
      <c r="O55" s="20"/>
      <c r="P55" s="20"/>
      <c r="Q55" s="20"/>
      <c r="R55" s="20"/>
      <c r="S55" s="20"/>
      <c r="T55" s="20"/>
      <c r="U55" s="12"/>
      <c r="V55" s="20"/>
    </row>
    <row r="56" spans="2:22" ht="33.75" customHeight="1">
      <c r="B56" s="93" t="s">
        <v>92</v>
      </c>
      <c r="C56" s="94" t="s">
        <v>139</v>
      </c>
      <c r="D56" s="94" t="s">
        <v>129</v>
      </c>
      <c r="E56" s="94">
        <v>95467</v>
      </c>
      <c r="F56" s="95">
        <v>5</v>
      </c>
      <c r="G56" s="201"/>
      <c r="H56" s="203"/>
      <c r="I56" s="7"/>
      <c r="J56" s="19"/>
      <c r="K56" s="11"/>
      <c r="L56" s="19"/>
      <c r="M56" s="19"/>
      <c r="N56" s="19"/>
      <c r="O56" s="19"/>
      <c r="P56" s="19"/>
      <c r="Q56" s="20"/>
      <c r="R56" s="20"/>
      <c r="S56" s="20"/>
      <c r="T56" s="19"/>
      <c r="U56" s="7"/>
      <c r="V56" s="19"/>
    </row>
    <row r="57" spans="2:22" ht="18" customHeight="1">
      <c r="B57" s="89" t="s">
        <v>93</v>
      </c>
      <c r="C57" s="90" t="s">
        <v>3</v>
      </c>
      <c r="D57" s="90" t="s">
        <v>129</v>
      </c>
      <c r="E57" s="90">
        <v>79413</v>
      </c>
      <c r="F57" s="91">
        <v>30</v>
      </c>
      <c r="G57" s="21" t="s">
        <v>263</v>
      </c>
      <c r="H57" s="92" t="s">
        <v>264</v>
      </c>
      <c r="I57" s="7"/>
      <c r="J57" s="19"/>
      <c r="K57" s="11"/>
      <c r="L57" s="19"/>
      <c r="M57" s="19"/>
      <c r="N57" s="19"/>
      <c r="O57" s="19"/>
      <c r="P57" s="19"/>
      <c r="Q57" s="20"/>
      <c r="R57" s="20"/>
      <c r="S57" s="20"/>
      <c r="T57" s="19"/>
      <c r="U57" s="19"/>
      <c r="V57" s="19"/>
    </row>
    <row r="58" spans="2:22" ht="18" customHeight="1">
      <c r="B58" s="93" t="s">
        <v>95</v>
      </c>
      <c r="C58" s="94" t="s">
        <v>3</v>
      </c>
      <c r="D58" s="94" t="s">
        <v>253</v>
      </c>
      <c r="E58" s="94">
        <v>79413</v>
      </c>
      <c r="F58" s="95">
        <v>25</v>
      </c>
      <c r="G58" s="18" t="s">
        <v>263</v>
      </c>
      <c r="H58" s="96" t="s">
        <v>264</v>
      </c>
      <c r="I58" s="7"/>
      <c r="J58" s="19"/>
      <c r="K58" s="11"/>
      <c r="L58" s="7"/>
      <c r="M58" s="19"/>
      <c r="N58" s="20"/>
      <c r="O58" s="20"/>
      <c r="P58" s="20"/>
      <c r="Q58" s="20"/>
      <c r="R58" s="20"/>
      <c r="S58" s="20"/>
      <c r="T58" s="20"/>
      <c r="U58" s="12"/>
      <c r="V58" s="20"/>
    </row>
    <row r="59" spans="2:22" ht="18" customHeight="1">
      <c r="B59" s="89" t="s">
        <v>96</v>
      </c>
      <c r="C59" s="90" t="s">
        <v>3</v>
      </c>
      <c r="D59" s="90" t="s">
        <v>250</v>
      </c>
      <c r="E59" s="90">
        <v>79413</v>
      </c>
      <c r="F59" s="91">
        <v>0</v>
      </c>
      <c r="G59" s="200" t="s">
        <v>262</v>
      </c>
      <c r="H59" s="204" t="s">
        <v>264</v>
      </c>
      <c r="I59" s="7"/>
      <c r="J59" s="19"/>
      <c r="K59" s="11"/>
      <c r="L59" s="7"/>
      <c r="M59" s="19"/>
      <c r="N59" s="20"/>
      <c r="O59" s="20"/>
      <c r="P59" s="20"/>
      <c r="Q59" s="20"/>
      <c r="R59" s="20"/>
      <c r="S59" s="20"/>
      <c r="T59" s="19"/>
      <c r="U59" s="7"/>
      <c r="V59" s="19"/>
    </row>
    <row r="60" spans="2:22" ht="18" customHeight="1">
      <c r="B60" s="89" t="s">
        <v>96</v>
      </c>
      <c r="C60" s="90" t="s">
        <v>25</v>
      </c>
      <c r="D60" s="90" t="s">
        <v>250</v>
      </c>
      <c r="E60" s="90">
        <v>96385</v>
      </c>
      <c r="F60" s="91">
        <v>0</v>
      </c>
      <c r="G60" s="200"/>
      <c r="H60" s="204"/>
      <c r="I60" s="7"/>
      <c r="J60" s="19"/>
      <c r="K60" s="11"/>
      <c r="L60" s="7"/>
      <c r="M60" s="19"/>
      <c r="N60" s="20"/>
      <c r="O60" s="20"/>
      <c r="P60" s="20"/>
      <c r="Q60" s="20"/>
      <c r="R60" s="20"/>
      <c r="S60" s="20"/>
      <c r="T60" s="19"/>
      <c r="U60" s="19"/>
      <c r="V60" s="19"/>
    </row>
    <row r="61" spans="2:22" ht="18" customHeight="1">
      <c r="B61" s="89" t="s">
        <v>96</v>
      </c>
      <c r="C61" s="90" t="s">
        <v>174</v>
      </c>
      <c r="D61" s="90" t="s">
        <v>250</v>
      </c>
      <c r="E61" s="90">
        <v>12567</v>
      </c>
      <c r="F61" s="91">
        <v>0</v>
      </c>
      <c r="G61" s="200"/>
      <c r="H61" s="204"/>
      <c r="I61" s="7"/>
      <c r="J61" s="19"/>
      <c r="K61" s="11"/>
      <c r="L61" s="19"/>
      <c r="M61" s="19"/>
      <c r="N61" s="19"/>
      <c r="O61" s="19"/>
      <c r="P61" s="19"/>
      <c r="Q61" s="20"/>
      <c r="R61" s="20"/>
      <c r="S61" s="20"/>
      <c r="T61" s="19"/>
      <c r="U61" s="7"/>
      <c r="V61" s="19"/>
    </row>
    <row r="62" spans="2:22" ht="29.25" customHeight="1">
      <c r="B62" s="93" t="s">
        <v>97</v>
      </c>
      <c r="C62" s="94" t="s">
        <v>3</v>
      </c>
      <c r="D62" s="94" t="s">
        <v>127</v>
      </c>
      <c r="E62" s="94">
        <v>79413</v>
      </c>
      <c r="F62" s="95">
        <v>0</v>
      </c>
      <c r="G62" s="18" t="s">
        <v>281</v>
      </c>
      <c r="H62" s="96" t="s">
        <v>264</v>
      </c>
      <c r="I62" s="7"/>
      <c r="J62" s="19"/>
      <c r="K62" s="11"/>
      <c r="L62" s="19"/>
      <c r="M62" s="19"/>
      <c r="N62" s="19"/>
      <c r="O62" s="19"/>
      <c r="P62" s="19"/>
      <c r="Q62" s="20"/>
      <c r="R62" s="20"/>
      <c r="S62" s="20"/>
      <c r="T62" s="19"/>
      <c r="U62" s="19"/>
      <c r="V62" s="19"/>
    </row>
    <row r="63" spans="2:22" ht="18" customHeight="1">
      <c r="B63" s="89" t="s">
        <v>99</v>
      </c>
      <c r="C63" s="90" t="s">
        <v>3</v>
      </c>
      <c r="D63" s="90" t="s">
        <v>133</v>
      </c>
      <c r="E63" s="90">
        <v>79413</v>
      </c>
      <c r="F63" s="91">
        <v>10</v>
      </c>
      <c r="G63" s="200" t="s">
        <v>283</v>
      </c>
      <c r="H63" s="204" t="s">
        <v>264</v>
      </c>
      <c r="I63" s="7"/>
      <c r="J63" s="19"/>
      <c r="K63" s="11"/>
      <c r="L63" s="19"/>
      <c r="M63" s="19"/>
      <c r="N63" s="19"/>
      <c r="O63" s="19"/>
      <c r="P63" s="19"/>
      <c r="Q63" s="20"/>
      <c r="R63" s="20"/>
      <c r="S63" s="20"/>
      <c r="T63" s="19"/>
      <c r="U63" s="7"/>
      <c r="V63" s="19"/>
    </row>
    <row r="64" spans="2:22" ht="18" customHeight="1">
      <c r="B64" s="89" t="s">
        <v>99</v>
      </c>
      <c r="C64" s="90" t="s">
        <v>173</v>
      </c>
      <c r="D64" s="90" t="s">
        <v>133</v>
      </c>
      <c r="E64" s="90">
        <v>12558</v>
      </c>
      <c r="F64" s="91">
        <v>8</v>
      </c>
      <c r="G64" s="200"/>
      <c r="H64" s="204"/>
      <c r="I64" s="19"/>
      <c r="J64" s="19"/>
      <c r="K64" s="14"/>
      <c r="L64" s="19"/>
      <c r="M64" s="19"/>
      <c r="N64" s="19"/>
      <c r="O64" s="19"/>
      <c r="P64" s="19"/>
      <c r="Q64" s="20"/>
      <c r="R64" s="20"/>
      <c r="S64" s="20"/>
      <c r="T64" s="19"/>
      <c r="U64" s="19"/>
      <c r="V64" s="19"/>
    </row>
    <row r="65" spans="2:22" ht="18" customHeight="1">
      <c r="B65" s="89" t="s">
        <v>99</v>
      </c>
      <c r="C65" s="90" t="s">
        <v>29</v>
      </c>
      <c r="D65" s="90" t="s">
        <v>133</v>
      </c>
      <c r="E65" s="90">
        <v>95591</v>
      </c>
      <c r="F65" s="91">
        <v>8</v>
      </c>
      <c r="G65" s="200"/>
      <c r="H65" s="204"/>
      <c r="I65" s="7"/>
      <c r="J65" s="7"/>
      <c r="K65" s="7"/>
      <c r="L65" s="7"/>
      <c r="M65" s="7"/>
      <c r="N65" s="19"/>
      <c r="O65" s="19"/>
      <c r="P65" s="19"/>
      <c r="Q65" s="20"/>
      <c r="R65" s="20"/>
      <c r="S65" s="20"/>
      <c r="T65" s="19"/>
      <c r="U65" s="7"/>
      <c r="V65" s="19"/>
    </row>
    <row r="66" spans="2:22" ht="34.5" customHeight="1">
      <c r="B66" s="93" t="s">
        <v>100</v>
      </c>
      <c r="C66" s="94" t="s">
        <v>3</v>
      </c>
      <c r="D66" s="94" t="s">
        <v>94</v>
      </c>
      <c r="E66" s="94">
        <v>79413</v>
      </c>
      <c r="F66" s="95">
        <v>15</v>
      </c>
      <c r="G66" s="201" t="s">
        <v>281</v>
      </c>
      <c r="H66" s="203" t="s">
        <v>264</v>
      </c>
      <c r="I66" s="7"/>
      <c r="J66" s="7"/>
      <c r="K66" s="7"/>
      <c r="L66" s="7"/>
      <c r="M66" s="7"/>
      <c r="N66" s="19"/>
      <c r="O66" s="19"/>
      <c r="P66" s="19"/>
      <c r="Q66" s="20"/>
      <c r="R66" s="20"/>
      <c r="S66" s="20"/>
      <c r="T66" s="19"/>
      <c r="U66" s="19"/>
      <c r="V66" s="19"/>
    </row>
    <row r="67" spans="2:22" ht="18" customHeight="1">
      <c r="B67" s="93" t="s">
        <v>100</v>
      </c>
      <c r="C67" s="94" t="s">
        <v>176</v>
      </c>
      <c r="D67" s="94" t="s">
        <v>94</v>
      </c>
      <c r="E67" s="94">
        <v>84506</v>
      </c>
      <c r="F67" s="95">
        <v>15</v>
      </c>
      <c r="G67" s="201"/>
      <c r="H67" s="203"/>
      <c r="I67" s="7"/>
      <c r="J67" s="19"/>
      <c r="K67" s="11"/>
      <c r="L67" s="19"/>
      <c r="M67" s="19"/>
      <c r="N67" s="19"/>
      <c r="O67" s="19"/>
      <c r="P67" s="19"/>
      <c r="Q67" s="20"/>
      <c r="R67" s="20"/>
      <c r="S67" s="20"/>
      <c r="T67" s="19"/>
      <c r="U67" s="7"/>
      <c r="V67" s="19"/>
    </row>
    <row r="68" spans="2:22" ht="18" customHeight="1">
      <c r="B68" s="93" t="s">
        <v>100</v>
      </c>
      <c r="C68" s="94" t="s">
        <v>44</v>
      </c>
      <c r="D68" s="94" t="s">
        <v>94</v>
      </c>
      <c r="E68" s="94">
        <v>95685</v>
      </c>
      <c r="F68" s="95">
        <v>15</v>
      </c>
      <c r="G68" s="201"/>
      <c r="H68" s="203"/>
      <c r="I68" s="19"/>
      <c r="J68" s="19"/>
      <c r="K68" s="19"/>
      <c r="L68" s="19"/>
      <c r="M68" s="19"/>
      <c r="N68" s="19"/>
      <c r="O68" s="19"/>
      <c r="P68" s="19"/>
      <c r="Q68" s="20"/>
      <c r="R68" s="20"/>
      <c r="S68" s="20"/>
      <c r="T68" s="19"/>
      <c r="U68" s="19"/>
      <c r="V68" s="19"/>
    </row>
    <row r="69" spans="2:22" ht="34.5" customHeight="1">
      <c r="B69" s="89" t="s">
        <v>102</v>
      </c>
      <c r="C69" s="90" t="s">
        <v>3</v>
      </c>
      <c r="D69" s="90" t="s">
        <v>250</v>
      </c>
      <c r="E69" s="90">
        <v>79413</v>
      </c>
      <c r="F69" s="91">
        <v>25</v>
      </c>
      <c r="G69" s="200" t="s">
        <v>281</v>
      </c>
      <c r="H69" s="212" t="s">
        <v>264</v>
      </c>
      <c r="I69" s="7"/>
      <c r="J69" s="19"/>
      <c r="K69" s="11"/>
      <c r="L69" s="19"/>
      <c r="M69" s="19"/>
      <c r="N69" s="20"/>
      <c r="O69" s="20"/>
      <c r="P69" s="20"/>
      <c r="Q69" s="20"/>
      <c r="R69" s="20"/>
      <c r="S69" s="20"/>
      <c r="T69" s="20"/>
      <c r="U69" s="12"/>
      <c r="V69" s="20"/>
    </row>
    <row r="70" spans="2:22" ht="18" customHeight="1">
      <c r="B70" s="89" t="s">
        <v>102</v>
      </c>
      <c r="C70" s="90" t="s">
        <v>174</v>
      </c>
      <c r="D70" s="90" t="s">
        <v>250</v>
      </c>
      <c r="E70" s="90">
        <v>12567</v>
      </c>
      <c r="F70" s="91">
        <v>25</v>
      </c>
      <c r="G70" s="200"/>
      <c r="H70" s="212"/>
      <c r="I70" s="7"/>
      <c r="J70" s="19"/>
      <c r="K70" s="11"/>
      <c r="L70" s="19"/>
      <c r="M70" s="19"/>
      <c r="N70" s="19"/>
      <c r="O70" s="19"/>
      <c r="P70" s="19"/>
      <c r="Q70" s="20"/>
      <c r="R70" s="20"/>
      <c r="S70" s="20"/>
      <c r="T70" s="19"/>
      <c r="U70" s="7"/>
      <c r="V70" s="19"/>
    </row>
    <row r="71" spans="2:22" ht="18" customHeight="1">
      <c r="B71" s="93" t="s">
        <v>103</v>
      </c>
      <c r="C71" s="94" t="s">
        <v>3</v>
      </c>
      <c r="D71" s="94" t="s">
        <v>250</v>
      </c>
      <c r="E71" s="94">
        <v>79413</v>
      </c>
      <c r="F71" s="95">
        <v>25</v>
      </c>
      <c r="G71" s="201" t="s">
        <v>281</v>
      </c>
      <c r="H71" s="203" t="s">
        <v>264</v>
      </c>
      <c r="I71" s="7"/>
      <c r="J71" s="19"/>
      <c r="K71" s="11"/>
      <c r="L71" s="19"/>
      <c r="M71" s="19"/>
      <c r="N71" s="19"/>
      <c r="O71" s="19"/>
      <c r="P71" s="19"/>
      <c r="Q71" s="20"/>
      <c r="R71" s="20"/>
      <c r="S71" s="20"/>
      <c r="T71" s="19"/>
      <c r="U71" s="19"/>
      <c r="V71" s="19"/>
    </row>
    <row r="72" spans="2:22" ht="32.25" customHeight="1">
      <c r="B72" s="93" t="s">
        <v>103</v>
      </c>
      <c r="C72" s="94" t="s">
        <v>46</v>
      </c>
      <c r="D72" s="94" t="s">
        <v>250</v>
      </c>
      <c r="E72" s="94">
        <v>95506</v>
      </c>
      <c r="F72" s="95">
        <v>25</v>
      </c>
      <c r="G72" s="201"/>
      <c r="H72" s="203"/>
      <c r="I72" s="7"/>
      <c r="J72" s="19"/>
      <c r="K72" s="11"/>
      <c r="L72" s="19"/>
      <c r="M72" s="19"/>
      <c r="N72" s="19"/>
      <c r="O72" s="19"/>
      <c r="P72" s="19"/>
      <c r="Q72" s="20"/>
      <c r="R72" s="20"/>
      <c r="S72" s="20"/>
      <c r="T72" s="19"/>
      <c r="U72" s="7"/>
      <c r="V72" s="19"/>
    </row>
    <row r="73" spans="2:22" ht="18" customHeight="1">
      <c r="B73" s="93" t="s">
        <v>103</v>
      </c>
      <c r="C73" s="94" t="s">
        <v>174</v>
      </c>
      <c r="D73" s="94" t="s">
        <v>250</v>
      </c>
      <c r="E73" s="94">
        <v>12567</v>
      </c>
      <c r="F73" s="95">
        <v>25</v>
      </c>
      <c r="G73" s="201"/>
      <c r="H73" s="203"/>
      <c r="I73" s="7"/>
      <c r="J73" s="19"/>
      <c r="K73" s="11"/>
      <c r="L73" s="19"/>
      <c r="M73" s="19"/>
      <c r="N73" s="19"/>
      <c r="O73" s="19"/>
      <c r="P73" s="19"/>
      <c r="Q73" s="20"/>
      <c r="R73" s="20"/>
      <c r="S73" s="20"/>
      <c r="T73" s="19"/>
      <c r="U73" s="19"/>
      <c r="V73" s="19"/>
    </row>
    <row r="74" spans="2:22" ht="18" customHeight="1">
      <c r="B74" s="89" t="s">
        <v>104</v>
      </c>
      <c r="C74" s="90" t="s">
        <v>3</v>
      </c>
      <c r="D74" s="90" t="s">
        <v>4</v>
      </c>
      <c r="E74" s="90">
        <v>79413</v>
      </c>
      <c r="F74" s="91">
        <v>20</v>
      </c>
      <c r="G74" s="200" t="s">
        <v>283</v>
      </c>
      <c r="H74" s="204" t="s">
        <v>264</v>
      </c>
      <c r="I74" s="7"/>
      <c r="J74" s="19"/>
      <c r="K74" s="11"/>
      <c r="L74" s="19"/>
      <c r="M74" s="19"/>
      <c r="N74" s="19"/>
      <c r="O74" s="19"/>
      <c r="P74" s="19"/>
      <c r="Q74" s="20"/>
      <c r="R74" s="20"/>
      <c r="S74" s="20"/>
      <c r="T74" s="19"/>
      <c r="U74" s="19"/>
      <c r="V74" s="19"/>
    </row>
    <row r="75" spans="2:22" ht="37.5" customHeight="1">
      <c r="B75" s="89" t="s">
        <v>104</v>
      </c>
      <c r="C75" s="90" t="s">
        <v>174</v>
      </c>
      <c r="D75" s="90" t="s">
        <v>129</v>
      </c>
      <c r="E75" s="90">
        <v>12567</v>
      </c>
      <c r="F75" s="91">
        <v>20</v>
      </c>
      <c r="G75" s="200"/>
      <c r="H75" s="204"/>
      <c r="I75" s="7"/>
      <c r="J75" s="19"/>
      <c r="K75" s="11"/>
      <c r="L75" s="19"/>
      <c r="M75" s="19"/>
      <c r="N75" s="19"/>
      <c r="O75" s="19"/>
      <c r="P75" s="19"/>
      <c r="Q75" s="20"/>
      <c r="R75" s="20"/>
      <c r="S75" s="20"/>
      <c r="T75" s="19"/>
      <c r="U75" s="7"/>
      <c r="V75" s="19"/>
    </row>
    <row r="76" spans="2:22" ht="18" customHeight="1">
      <c r="B76" s="89" t="s">
        <v>104</v>
      </c>
      <c r="C76" s="90" t="s">
        <v>173</v>
      </c>
      <c r="D76" s="90" t="s">
        <v>129</v>
      </c>
      <c r="E76" s="90">
        <v>12558</v>
      </c>
      <c r="F76" s="91">
        <v>20</v>
      </c>
      <c r="G76" s="200"/>
      <c r="H76" s="204"/>
      <c r="I76" s="7"/>
      <c r="J76" s="19"/>
      <c r="K76" s="11"/>
      <c r="L76" s="19"/>
      <c r="M76" s="19"/>
      <c r="N76" s="19"/>
      <c r="O76" s="19"/>
      <c r="P76" s="19"/>
      <c r="Q76" s="20"/>
      <c r="R76" s="20"/>
      <c r="S76" s="20"/>
      <c r="T76" s="19"/>
      <c r="U76" s="7"/>
      <c r="V76" s="19"/>
    </row>
    <row r="77" spans="2:22" ht="18" customHeight="1">
      <c r="B77" s="93" t="s">
        <v>106</v>
      </c>
      <c r="C77" s="94" t="s">
        <v>49</v>
      </c>
      <c r="D77" s="94" t="s">
        <v>177</v>
      </c>
      <c r="E77" s="94">
        <v>95479</v>
      </c>
      <c r="F77" s="95">
        <v>0</v>
      </c>
      <c r="G77" s="201" t="s">
        <v>281</v>
      </c>
      <c r="H77" s="203" t="s">
        <v>264</v>
      </c>
      <c r="I77" s="7"/>
      <c r="J77" s="7"/>
      <c r="K77" s="7"/>
      <c r="L77" s="7"/>
      <c r="M77" s="7"/>
      <c r="N77" s="20"/>
      <c r="O77" s="20"/>
      <c r="P77" s="20"/>
      <c r="Q77" s="20"/>
      <c r="R77" s="20"/>
      <c r="S77" s="20"/>
      <c r="T77" s="20"/>
      <c r="U77" s="12"/>
      <c r="V77" s="20"/>
    </row>
    <row r="78" spans="2:22" ht="18" customHeight="1">
      <c r="B78" s="93" t="s">
        <v>106</v>
      </c>
      <c r="C78" s="94" t="s">
        <v>50</v>
      </c>
      <c r="D78" s="94" t="s">
        <v>177</v>
      </c>
      <c r="E78" s="94">
        <v>95085</v>
      </c>
      <c r="F78" s="95">
        <v>0</v>
      </c>
      <c r="G78" s="201"/>
      <c r="H78" s="203"/>
      <c r="I78" s="7"/>
      <c r="J78" s="7"/>
      <c r="K78" s="7"/>
      <c r="L78" s="7"/>
      <c r="M78" s="7"/>
      <c r="N78" s="20"/>
      <c r="O78" s="20"/>
      <c r="P78" s="20"/>
      <c r="Q78" s="20"/>
      <c r="R78" s="20"/>
      <c r="S78" s="20"/>
      <c r="T78" s="20"/>
      <c r="U78" s="12"/>
      <c r="V78" s="20"/>
    </row>
    <row r="79" spans="2:22" ht="18" customHeight="1">
      <c r="B79" s="93" t="s">
        <v>106</v>
      </c>
      <c r="C79" s="94" t="s">
        <v>51</v>
      </c>
      <c r="D79" s="94" t="s">
        <v>177</v>
      </c>
      <c r="E79" s="94">
        <v>79413</v>
      </c>
      <c r="F79" s="95">
        <v>0</v>
      </c>
      <c r="G79" s="201"/>
      <c r="H79" s="203"/>
      <c r="I79" s="7"/>
      <c r="J79" s="19"/>
      <c r="K79" s="11"/>
      <c r="L79" s="7"/>
      <c r="M79" s="19"/>
      <c r="N79" s="19"/>
      <c r="O79" s="19"/>
      <c r="P79" s="19"/>
      <c r="Q79" s="20"/>
      <c r="R79" s="20"/>
      <c r="S79" s="20"/>
      <c r="T79" s="19"/>
      <c r="U79" s="7"/>
      <c r="V79" s="19"/>
    </row>
    <row r="80" spans="2:22" ht="18" customHeight="1">
      <c r="B80" s="89" t="s">
        <v>98</v>
      </c>
      <c r="C80" s="90" t="s">
        <v>3</v>
      </c>
      <c r="D80" s="90" t="s">
        <v>128</v>
      </c>
      <c r="E80" s="90">
        <v>79413</v>
      </c>
      <c r="F80" s="91">
        <v>10</v>
      </c>
      <c r="G80" s="200" t="s">
        <v>283</v>
      </c>
      <c r="H80" s="204" t="s">
        <v>264</v>
      </c>
      <c r="I80" s="7"/>
      <c r="J80" s="19"/>
      <c r="K80" s="11"/>
      <c r="L80" s="19"/>
      <c r="M80" s="19"/>
      <c r="N80" s="20"/>
      <c r="O80" s="20"/>
      <c r="P80" s="20"/>
      <c r="Q80" s="20"/>
      <c r="R80" s="20"/>
      <c r="S80" s="20"/>
      <c r="T80" s="20"/>
      <c r="U80" s="12"/>
      <c r="V80" s="20"/>
    </row>
    <row r="81" spans="2:22" ht="18" customHeight="1">
      <c r="B81" s="89" t="s">
        <v>98</v>
      </c>
      <c r="C81" s="90" t="s">
        <v>173</v>
      </c>
      <c r="D81" s="90" t="s">
        <v>128</v>
      </c>
      <c r="E81" s="90">
        <v>12558</v>
      </c>
      <c r="F81" s="91">
        <v>10</v>
      </c>
      <c r="G81" s="200"/>
      <c r="H81" s="204"/>
      <c r="I81" s="7"/>
      <c r="J81" s="19"/>
      <c r="K81" s="11"/>
      <c r="L81" s="19"/>
      <c r="M81" s="19"/>
      <c r="N81" s="20"/>
      <c r="O81" s="20"/>
      <c r="P81" s="20"/>
      <c r="Q81" s="20"/>
      <c r="R81" s="20"/>
      <c r="S81" s="20"/>
      <c r="T81" s="20"/>
      <c r="U81" s="12"/>
      <c r="V81" s="20"/>
    </row>
    <row r="82" spans="2:22" ht="18" customHeight="1">
      <c r="B82" s="89" t="s">
        <v>98</v>
      </c>
      <c r="C82" s="90" t="s">
        <v>41</v>
      </c>
      <c r="D82" s="90" t="s">
        <v>128</v>
      </c>
      <c r="E82" s="90">
        <v>95103</v>
      </c>
      <c r="F82" s="91">
        <v>10</v>
      </c>
      <c r="G82" s="200"/>
      <c r="H82" s="204"/>
      <c r="I82" s="7"/>
      <c r="J82" s="19"/>
      <c r="K82" s="11"/>
      <c r="L82" s="19"/>
      <c r="M82" s="19"/>
      <c r="N82" s="20"/>
      <c r="O82" s="20"/>
      <c r="P82" s="20"/>
      <c r="Q82" s="20"/>
      <c r="R82" s="20"/>
      <c r="S82" s="20"/>
      <c r="T82" s="20"/>
      <c r="U82" s="12"/>
      <c r="V82" s="20"/>
    </row>
    <row r="83" spans="2:22" ht="18" customHeight="1">
      <c r="B83" s="89" t="s">
        <v>98</v>
      </c>
      <c r="C83" s="90" t="s">
        <v>3</v>
      </c>
      <c r="D83" s="90" t="s">
        <v>255</v>
      </c>
      <c r="E83" s="90">
        <v>79413</v>
      </c>
      <c r="F83" s="91">
        <v>10</v>
      </c>
      <c r="G83" s="200"/>
      <c r="H83" s="204"/>
      <c r="I83" s="7"/>
      <c r="J83" s="19"/>
      <c r="K83" s="11"/>
      <c r="L83" s="20"/>
      <c r="M83" s="19"/>
      <c r="N83" s="20"/>
      <c r="O83" s="20"/>
      <c r="P83" s="20"/>
      <c r="Q83" s="20"/>
      <c r="R83" s="20"/>
      <c r="S83" s="20"/>
      <c r="T83" s="20"/>
      <c r="U83" s="12"/>
      <c r="V83" s="20"/>
    </row>
    <row r="84" spans="2:22" ht="31.5" customHeight="1">
      <c r="B84" s="89" t="s">
        <v>98</v>
      </c>
      <c r="C84" s="90" t="s">
        <v>173</v>
      </c>
      <c r="D84" s="90" t="s">
        <v>255</v>
      </c>
      <c r="E84" s="90">
        <v>12558</v>
      </c>
      <c r="F84" s="91">
        <v>10</v>
      </c>
      <c r="G84" s="200"/>
      <c r="H84" s="204"/>
      <c r="I84" s="7"/>
      <c r="J84" s="19"/>
      <c r="K84" s="11"/>
      <c r="L84" s="20"/>
      <c r="M84" s="19"/>
      <c r="N84" s="20"/>
      <c r="O84" s="20"/>
      <c r="P84" s="20"/>
      <c r="Q84" s="20"/>
      <c r="R84" s="20"/>
      <c r="S84" s="20"/>
      <c r="T84" s="20"/>
      <c r="U84" s="12"/>
      <c r="V84" s="20"/>
    </row>
    <row r="85" spans="2:22" ht="24" customHeight="1">
      <c r="B85" s="89" t="s">
        <v>98</v>
      </c>
      <c r="C85" s="90" t="s">
        <v>41</v>
      </c>
      <c r="D85" s="90" t="s">
        <v>255</v>
      </c>
      <c r="E85" s="90">
        <v>95103</v>
      </c>
      <c r="F85" s="91">
        <v>10</v>
      </c>
      <c r="G85" s="200"/>
      <c r="H85" s="204"/>
      <c r="I85" s="7"/>
      <c r="J85" s="19"/>
      <c r="K85" s="11"/>
      <c r="L85" s="20"/>
      <c r="M85" s="19"/>
      <c r="N85" s="20"/>
      <c r="O85" s="20"/>
      <c r="P85" s="20"/>
      <c r="Q85" s="20"/>
      <c r="R85" s="20"/>
      <c r="S85" s="20"/>
      <c r="T85" s="20"/>
      <c r="U85" s="12"/>
      <c r="V85" s="20"/>
    </row>
    <row r="86" spans="2:22" ht="35.25" customHeight="1">
      <c r="B86" s="93" t="s">
        <v>105</v>
      </c>
      <c r="C86" s="94" t="s">
        <v>3</v>
      </c>
      <c r="D86" s="94" t="s">
        <v>250</v>
      </c>
      <c r="E86" s="94">
        <v>79413</v>
      </c>
      <c r="F86" s="95">
        <v>10</v>
      </c>
      <c r="G86" s="18" t="s">
        <v>281</v>
      </c>
      <c r="H86" s="96" t="s">
        <v>264</v>
      </c>
      <c r="I86" s="7"/>
      <c r="J86" s="19"/>
      <c r="K86" s="11"/>
      <c r="L86" s="19"/>
      <c r="M86" s="19"/>
      <c r="N86" s="19"/>
      <c r="O86" s="19"/>
      <c r="P86" s="19"/>
      <c r="Q86" s="20"/>
      <c r="R86" s="20"/>
      <c r="S86" s="20"/>
      <c r="T86" s="19"/>
      <c r="U86" s="7"/>
      <c r="V86" s="19"/>
    </row>
    <row r="87" spans="2:22" ht="18" customHeight="1">
      <c r="B87" s="89" t="s">
        <v>107</v>
      </c>
      <c r="C87" s="90" t="s">
        <v>3</v>
      </c>
      <c r="D87" s="90" t="s">
        <v>12</v>
      </c>
      <c r="E87" s="90">
        <v>79413</v>
      </c>
      <c r="F87" s="91">
        <v>15</v>
      </c>
      <c r="G87" s="216" t="s">
        <v>281</v>
      </c>
      <c r="H87" s="204" t="s">
        <v>264</v>
      </c>
      <c r="I87" s="19"/>
      <c r="J87" s="19"/>
      <c r="K87" s="14"/>
      <c r="L87" s="19"/>
      <c r="M87" s="19"/>
      <c r="N87" s="19"/>
      <c r="O87" s="19"/>
      <c r="P87" s="19"/>
      <c r="Q87" s="20"/>
      <c r="R87" s="20"/>
      <c r="S87" s="20"/>
      <c r="T87" s="19"/>
      <c r="U87" s="7"/>
      <c r="V87" s="19"/>
    </row>
    <row r="88" spans="2:22" ht="18" customHeight="1">
      <c r="B88" s="89" t="s">
        <v>107</v>
      </c>
      <c r="C88" s="90" t="s">
        <v>174</v>
      </c>
      <c r="D88" s="90" t="s">
        <v>334</v>
      </c>
      <c r="E88" s="90">
        <v>12567</v>
      </c>
      <c r="F88" s="91">
        <v>15</v>
      </c>
      <c r="G88" s="216"/>
      <c r="H88" s="204"/>
      <c r="I88" s="19"/>
      <c r="J88" s="19"/>
      <c r="K88" s="14"/>
      <c r="L88" s="19"/>
      <c r="M88" s="19"/>
      <c r="N88" s="19"/>
      <c r="O88" s="19"/>
      <c r="P88" s="19"/>
      <c r="Q88" s="20"/>
      <c r="R88" s="20"/>
      <c r="S88" s="20"/>
      <c r="T88" s="19"/>
      <c r="U88" s="7"/>
      <c r="V88" s="19"/>
    </row>
    <row r="89" spans="2:22" ht="32.25" customHeight="1">
      <c r="B89" s="89" t="s">
        <v>107</v>
      </c>
      <c r="C89" s="90" t="s">
        <v>32</v>
      </c>
      <c r="D89" s="90" t="s">
        <v>12</v>
      </c>
      <c r="E89" s="90">
        <v>95186</v>
      </c>
      <c r="F89" s="91">
        <v>15</v>
      </c>
      <c r="G89" s="216"/>
      <c r="H89" s="204"/>
      <c r="I89" s="7"/>
      <c r="J89" s="19"/>
      <c r="K89" s="11"/>
      <c r="L89" s="19"/>
      <c r="M89" s="19"/>
      <c r="N89" s="20"/>
      <c r="O89" s="20"/>
      <c r="P89" s="20"/>
      <c r="Q89" s="20"/>
      <c r="R89" s="20"/>
      <c r="S89" s="20"/>
      <c r="T89" s="20"/>
      <c r="U89" s="12"/>
      <c r="V89" s="20"/>
    </row>
    <row r="90" spans="2:22" ht="18" customHeight="1">
      <c r="B90" s="93" t="s">
        <v>108</v>
      </c>
      <c r="C90" s="94" t="s">
        <v>3</v>
      </c>
      <c r="D90" s="94" t="s">
        <v>12</v>
      </c>
      <c r="E90" s="94">
        <v>79413</v>
      </c>
      <c r="F90" s="95">
        <v>30</v>
      </c>
      <c r="G90" s="201" t="s">
        <v>281</v>
      </c>
      <c r="H90" s="203" t="s">
        <v>264</v>
      </c>
      <c r="I90" s="7"/>
      <c r="J90" s="19"/>
      <c r="K90" s="11"/>
      <c r="L90" s="19"/>
      <c r="M90" s="19"/>
      <c r="N90" s="20"/>
      <c r="O90" s="20"/>
      <c r="P90" s="20"/>
      <c r="Q90" s="20"/>
      <c r="R90" s="20"/>
      <c r="S90" s="20"/>
      <c r="T90" s="20"/>
      <c r="U90" s="12"/>
      <c r="V90" s="20"/>
    </row>
    <row r="91" spans="2:22" ht="18" customHeight="1">
      <c r="B91" s="93" t="s">
        <v>108</v>
      </c>
      <c r="C91" s="94" t="s">
        <v>134</v>
      </c>
      <c r="D91" s="94" t="s">
        <v>12</v>
      </c>
      <c r="E91" s="94">
        <v>96903</v>
      </c>
      <c r="F91" s="95">
        <v>30</v>
      </c>
      <c r="G91" s="201"/>
      <c r="H91" s="203"/>
      <c r="I91" s="7"/>
      <c r="J91" s="19"/>
      <c r="K91" s="11"/>
      <c r="L91" s="19"/>
      <c r="M91" s="19"/>
      <c r="N91" s="20"/>
      <c r="O91" s="20"/>
      <c r="P91" s="20"/>
      <c r="Q91" s="20"/>
      <c r="R91" s="20"/>
      <c r="S91" s="20"/>
      <c r="T91" s="20"/>
      <c r="U91" s="12"/>
      <c r="V91" s="20"/>
    </row>
    <row r="92" spans="2:22" ht="18" customHeight="1">
      <c r="B92" s="89" t="s">
        <v>109</v>
      </c>
      <c r="C92" s="90" t="s">
        <v>3</v>
      </c>
      <c r="D92" s="90" t="s">
        <v>278</v>
      </c>
      <c r="E92" s="90">
        <v>79413</v>
      </c>
      <c r="F92" s="91">
        <v>0</v>
      </c>
      <c r="G92" s="200" t="s">
        <v>262</v>
      </c>
      <c r="H92" s="204" t="s">
        <v>264</v>
      </c>
      <c r="I92" s="7"/>
      <c r="J92" s="19"/>
      <c r="K92" s="11"/>
      <c r="L92" s="19"/>
      <c r="M92" s="19"/>
      <c r="N92" s="19"/>
      <c r="O92" s="20"/>
      <c r="P92" s="20"/>
      <c r="Q92" s="20"/>
      <c r="R92" s="20"/>
      <c r="S92" s="20"/>
      <c r="T92" s="20"/>
      <c r="U92" s="12"/>
      <c r="V92" s="20"/>
    </row>
    <row r="93" spans="2:22" ht="18" customHeight="1">
      <c r="B93" s="89" t="s">
        <v>109</v>
      </c>
      <c r="C93" s="90" t="s">
        <v>135</v>
      </c>
      <c r="D93" s="90" t="s">
        <v>278</v>
      </c>
      <c r="E93" s="90">
        <v>95893</v>
      </c>
      <c r="F93" s="91">
        <v>0</v>
      </c>
      <c r="G93" s="200"/>
      <c r="H93" s="204"/>
      <c r="I93" s="19"/>
      <c r="J93" s="19"/>
      <c r="K93" s="14"/>
      <c r="L93" s="19"/>
      <c r="M93" s="19"/>
      <c r="N93" s="19"/>
      <c r="O93" s="20"/>
      <c r="P93" s="20"/>
      <c r="Q93" s="20"/>
      <c r="R93" s="20"/>
      <c r="S93" s="20"/>
      <c r="T93" s="20"/>
      <c r="U93" s="12"/>
      <c r="V93" s="20"/>
    </row>
    <row r="94" spans="2:22" ht="18" customHeight="1">
      <c r="B94" s="93" t="s">
        <v>110</v>
      </c>
      <c r="C94" s="94" t="s">
        <v>3</v>
      </c>
      <c r="D94" s="94" t="s">
        <v>129</v>
      </c>
      <c r="E94" s="94">
        <v>79413</v>
      </c>
      <c r="F94" s="95">
        <v>15</v>
      </c>
      <c r="G94" s="201" t="s">
        <v>281</v>
      </c>
      <c r="H94" s="203" t="s">
        <v>264</v>
      </c>
      <c r="I94" s="7"/>
      <c r="J94" s="19"/>
      <c r="K94" s="11"/>
      <c r="L94" s="19"/>
      <c r="M94" s="19"/>
      <c r="N94" s="20"/>
      <c r="O94" s="20"/>
      <c r="P94" s="20"/>
      <c r="Q94" s="20"/>
      <c r="R94" s="20"/>
      <c r="S94" s="20"/>
      <c r="T94" s="20"/>
      <c r="U94" s="12"/>
      <c r="V94" s="20"/>
    </row>
    <row r="95" spans="2:22" ht="18" customHeight="1">
      <c r="B95" s="93" t="s">
        <v>110</v>
      </c>
      <c r="C95" s="94" t="s">
        <v>174</v>
      </c>
      <c r="D95" s="94" t="s">
        <v>129</v>
      </c>
      <c r="E95" s="94">
        <v>12567</v>
      </c>
      <c r="F95" s="95">
        <v>15</v>
      </c>
      <c r="G95" s="201"/>
      <c r="H95" s="203"/>
      <c r="I95" s="7"/>
      <c r="J95" s="19"/>
      <c r="K95" s="11"/>
      <c r="L95" s="19"/>
      <c r="M95" s="19"/>
      <c r="N95" s="20"/>
      <c r="O95" s="20"/>
      <c r="P95" s="20"/>
      <c r="Q95" s="20"/>
      <c r="R95" s="20"/>
      <c r="S95" s="20"/>
      <c r="T95" s="20"/>
      <c r="U95" s="12"/>
      <c r="V95" s="20"/>
    </row>
    <row r="96" spans="2:22" ht="18" customHeight="1">
      <c r="B96" s="93" t="s">
        <v>110</v>
      </c>
      <c r="C96" s="94" t="s">
        <v>57</v>
      </c>
      <c r="D96" s="94" t="s">
        <v>129</v>
      </c>
      <c r="E96" s="94">
        <v>95149</v>
      </c>
      <c r="F96" s="95">
        <v>15</v>
      </c>
      <c r="G96" s="201"/>
      <c r="H96" s="203"/>
      <c r="I96" s="7"/>
      <c r="J96" s="19"/>
      <c r="K96" s="11"/>
      <c r="L96" s="19"/>
      <c r="M96" s="19"/>
      <c r="N96" s="20"/>
      <c r="O96" s="20"/>
      <c r="P96" s="20"/>
      <c r="Q96" s="20"/>
      <c r="R96" s="20"/>
      <c r="S96" s="20"/>
      <c r="T96" s="20"/>
      <c r="U96" s="12"/>
      <c r="V96" s="20"/>
    </row>
    <row r="97" spans="2:22" ht="30.75" customHeight="1">
      <c r="B97" s="93" t="s">
        <v>110</v>
      </c>
      <c r="C97" s="94" t="s">
        <v>173</v>
      </c>
      <c r="D97" s="94" t="s">
        <v>129</v>
      </c>
      <c r="E97" s="94">
        <v>12558</v>
      </c>
      <c r="F97" s="95">
        <v>15</v>
      </c>
      <c r="G97" s="201"/>
      <c r="H97" s="203"/>
      <c r="I97" s="7"/>
      <c r="J97" s="19"/>
      <c r="K97" s="11"/>
      <c r="L97" s="19"/>
      <c r="M97" s="19"/>
      <c r="N97" s="20"/>
      <c r="O97" s="20"/>
      <c r="P97" s="20"/>
      <c r="Q97" s="20"/>
      <c r="R97" s="20"/>
      <c r="S97" s="20"/>
      <c r="T97" s="20"/>
      <c r="U97" s="12"/>
      <c r="V97" s="20"/>
    </row>
    <row r="98" spans="2:22" ht="18" customHeight="1">
      <c r="B98" s="89" t="s">
        <v>111</v>
      </c>
      <c r="C98" s="90" t="s">
        <v>3</v>
      </c>
      <c r="D98" s="90" t="s">
        <v>250</v>
      </c>
      <c r="E98" s="90">
        <v>79413</v>
      </c>
      <c r="F98" s="91">
        <v>0</v>
      </c>
      <c r="G98" s="200" t="s">
        <v>262</v>
      </c>
      <c r="H98" s="204" t="s">
        <v>266</v>
      </c>
      <c r="I98" s="7"/>
      <c r="J98" s="19"/>
      <c r="K98" s="11"/>
      <c r="L98" s="19"/>
      <c r="M98" s="19"/>
      <c r="N98" s="20"/>
      <c r="O98" s="20"/>
      <c r="P98" s="20"/>
      <c r="Q98" s="20"/>
      <c r="R98" s="20"/>
      <c r="S98" s="20"/>
      <c r="T98" s="20"/>
      <c r="U98" s="12"/>
      <c r="V98" s="20"/>
    </row>
    <row r="99" spans="2:22" ht="18" customHeight="1">
      <c r="B99" s="89" t="s">
        <v>111</v>
      </c>
      <c r="C99" s="90" t="s">
        <v>57</v>
      </c>
      <c r="D99" s="90" t="s">
        <v>250</v>
      </c>
      <c r="E99" s="90">
        <v>95149</v>
      </c>
      <c r="F99" s="91">
        <v>0</v>
      </c>
      <c r="G99" s="200"/>
      <c r="H99" s="204"/>
      <c r="I99" s="7"/>
      <c r="J99" s="19"/>
      <c r="K99" s="11"/>
      <c r="L99" s="7"/>
      <c r="M99" s="19"/>
      <c r="N99" s="20"/>
      <c r="O99" s="20"/>
      <c r="P99" s="20"/>
      <c r="Q99" s="20"/>
      <c r="R99" s="20"/>
      <c r="S99" s="20"/>
      <c r="T99" s="20"/>
      <c r="U99" s="12"/>
      <c r="V99" s="20"/>
    </row>
    <row r="100" spans="2:22" ht="18" customHeight="1">
      <c r="B100" s="93" t="s">
        <v>112</v>
      </c>
      <c r="C100" s="94" t="s">
        <v>3</v>
      </c>
      <c r="D100" s="94" t="s">
        <v>129</v>
      </c>
      <c r="E100" s="94">
        <v>79413</v>
      </c>
      <c r="F100" s="95" t="s">
        <v>191</v>
      </c>
      <c r="G100" s="201" t="s">
        <v>283</v>
      </c>
      <c r="H100" s="203" t="s">
        <v>264</v>
      </c>
      <c r="I100" s="7"/>
      <c r="J100" s="19"/>
      <c r="K100" s="11"/>
      <c r="L100" s="7"/>
      <c r="M100" s="19"/>
      <c r="N100" s="20"/>
      <c r="O100" s="20"/>
      <c r="P100" s="20"/>
      <c r="Q100" s="20"/>
      <c r="R100" s="20"/>
      <c r="S100" s="20"/>
      <c r="T100" s="20"/>
      <c r="U100" s="12"/>
      <c r="V100" s="20"/>
    </row>
    <row r="101" spans="2:22" ht="18" customHeight="1">
      <c r="B101" s="93" t="s">
        <v>112</v>
      </c>
      <c r="C101" s="94" t="s">
        <v>174</v>
      </c>
      <c r="D101" s="94" t="s">
        <v>129</v>
      </c>
      <c r="E101" s="94">
        <v>12567</v>
      </c>
      <c r="F101" s="95" t="s">
        <v>191</v>
      </c>
      <c r="G101" s="201"/>
      <c r="H101" s="203"/>
      <c r="I101" s="7"/>
      <c r="J101" s="19"/>
      <c r="K101" s="11"/>
      <c r="L101" s="7"/>
      <c r="M101" s="19"/>
      <c r="N101" s="20"/>
      <c r="O101" s="20"/>
      <c r="P101" s="20"/>
      <c r="Q101" s="20"/>
      <c r="R101" s="20"/>
      <c r="S101" s="20"/>
      <c r="T101" s="20"/>
      <c r="U101" s="12"/>
      <c r="V101" s="20"/>
    </row>
    <row r="102" spans="2:22" ht="34.5" customHeight="1">
      <c r="B102" s="89" t="s">
        <v>113</v>
      </c>
      <c r="C102" s="90" t="s">
        <v>3</v>
      </c>
      <c r="D102" s="90" t="s">
        <v>253</v>
      </c>
      <c r="E102" s="90">
        <v>79413</v>
      </c>
      <c r="F102" s="91">
        <v>20</v>
      </c>
      <c r="G102" s="21" t="s">
        <v>281</v>
      </c>
      <c r="H102" s="97" t="s">
        <v>264</v>
      </c>
      <c r="I102" s="7"/>
      <c r="J102" s="19"/>
      <c r="K102" s="11"/>
      <c r="L102" s="19"/>
      <c r="M102" s="19"/>
      <c r="N102" s="19"/>
      <c r="O102" s="19"/>
      <c r="P102" s="19"/>
      <c r="Q102" s="20"/>
      <c r="R102" s="20"/>
      <c r="S102" s="20"/>
      <c r="T102" s="19"/>
      <c r="U102" s="7"/>
      <c r="V102" s="19"/>
    </row>
    <row r="103" spans="2:22" ht="18" customHeight="1">
      <c r="B103" s="93" t="s">
        <v>114</v>
      </c>
      <c r="C103" s="94" t="s">
        <v>3</v>
      </c>
      <c r="D103" s="94" t="s">
        <v>250</v>
      </c>
      <c r="E103" s="94">
        <v>79413</v>
      </c>
      <c r="F103" s="95">
        <v>15</v>
      </c>
      <c r="G103" s="201" t="s">
        <v>283</v>
      </c>
      <c r="H103" s="203" t="s">
        <v>266</v>
      </c>
      <c r="I103" s="19"/>
      <c r="J103" s="19"/>
      <c r="K103" s="14"/>
      <c r="L103" s="19"/>
      <c r="M103" s="19"/>
      <c r="N103" s="19"/>
      <c r="O103" s="19"/>
      <c r="P103" s="19"/>
      <c r="Q103" s="20"/>
      <c r="R103" s="20"/>
      <c r="S103" s="20"/>
      <c r="T103" s="19"/>
      <c r="U103" s="7"/>
      <c r="V103" s="19"/>
    </row>
    <row r="104" spans="2:22" ht="18" customHeight="1">
      <c r="B104" s="93" t="s">
        <v>114</v>
      </c>
      <c r="C104" s="94" t="s">
        <v>26</v>
      </c>
      <c r="D104" s="94" t="s">
        <v>250</v>
      </c>
      <c r="E104" s="94">
        <v>95378</v>
      </c>
      <c r="F104" s="95">
        <v>15</v>
      </c>
      <c r="G104" s="201"/>
      <c r="H104" s="203"/>
      <c r="I104" s="7"/>
      <c r="J104" s="19"/>
      <c r="K104" s="11"/>
      <c r="L104" s="19"/>
      <c r="M104" s="20"/>
      <c r="N104" s="19"/>
      <c r="O104" s="19"/>
      <c r="P104" s="19"/>
      <c r="Q104" s="20"/>
      <c r="R104" s="20"/>
      <c r="S104" s="20"/>
      <c r="T104" s="19"/>
      <c r="U104" s="7"/>
      <c r="V104" s="19"/>
    </row>
    <row r="105" spans="2:22" ht="18" customHeight="1">
      <c r="B105" s="89" t="s">
        <v>115</v>
      </c>
      <c r="C105" s="90" t="s">
        <v>3</v>
      </c>
      <c r="D105" s="90" t="s">
        <v>130</v>
      </c>
      <c r="E105" s="90">
        <v>79413</v>
      </c>
      <c r="F105" s="91">
        <v>10</v>
      </c>
      <c r="G105" s="200" t="s">
        <v>281</v>
      </c>
      <c r="H105" s="204" t="s">
        <v>264</v>
      </c>
      <c r="I105" s="7"/>
      <c r="J105" s="19"/>
      <c r="K105" s="11"/>
      <c r="L105" s="19"/>
      <c r="M105" s="20"/>
      <c r="N105" s="19"/>
      <c r="O105" s="19"/>
      <c r="P105" s="19"/>
      <c r="Q105" s="20"/>
      <c r="R105" s="20"/>
      <c r="S105" s="20"/>
      <c r="T105" s="19"/>
      <c r="U105" s="19"/>
      <c r="V105" s="19"/>
    </row>
    <row r="106" spans="2:22" ht="18" customHeight="1">
      <c r="B106" s="89" t="s">
        <v>115</v>
      </c>
      <c r="C106" s="90" t="s">
        <v>137</v>
      </c>
      <c r="D106" s="90" t="s">
        <v>130</v>
      </c>
      <c r="E106" s="90">
        <v>95174</v>
      </c>
      <c r="F106" s="91">
        <v>10</v>
      </c>
      <c r="G106" s="200"/>
      <c r="H106" s="204"/>
      <c r="I106" s="7"/>
      <c r="J106" s="19"/>
      <c r="K106" s="11"/>
      <c r="L106" s="19"/>
      <c r="M106" s="20"/>
      <c r="N106" s="19"/>
      <c r="O106" s="19"/>
      <c r="P106" s="19"/>
      <c r="Q106" s="20"/>
      <c r="R106" s="20"/>
      <c r="S106" s="20"/>
      <c r="T106" s="20"/>
      <c r="U106" s="7"/>
      <c r="V106" s="19"/>
    </row>
    <row r="107" spans="2:22" ht="18" customHeight="1">
      <c r="B107" s="89" t="s">
        <v>115</v>
      </c>
      <c r="C107" s="90" t="s">
        <v>140</v>
      </c>
      <c r="D107" s="90" t="s">
        <v>130</v>
      </c>
      <c r="E107" s="90">
        <v>11141</v>
      </c>
      <c r="F107" s="91">
        <v>10</v>
      </c>
      <c r="G107" s="200"/>
      <c r="H107" s="204"/>
      <c r="I107" s="7"/>
      <c r="J107" s="19"/>
      <c r="K107" s="11"/>
      <c r="L107" s="19"/>
      <c r="M107" s="20"/>
      <c r="N107" s="19"/>
      <c r="O107" s="19"/>
      <c r="P107" s="19"/>
      <c r="Q107" s="20"/>
      <c r="R107" s="20"/>
      <c r="S107" s="20"/>
      <c r="T107" s="20"/>
      <c r="U107" s="7"/>
      <c r="V107" s="19"/>
    </row>
    <row r="108" spans="2:22" ht="18" customHeight="1">
      <c r="B108" s="89" t="s">
        <v>115</v>
      </c>
      <c r="C108" s="90" t="s">
        <v>174</v>
      </c>
      <c r="D108" s="90" t="s">
        <v>130</v>
      </c>
      <c r="E108" s="90">
        <v>12567</v>
      </c>
      <c r="F108" s="91">
        <v>10</v>
      </c>
      <c r="G108" s="200"/>
      <c r="H108" s="204"/>
      <c r="I108" s="7"/>
      <c r="J108" s="19"/>
      <c r="K108" s="11"/>
      <c r="L108" s="19"/>
      <c r="M108" s="19"/>
      <c r="N108" s="20"/>
      <c r="O108" s="20"/>
      <c r="P108" s="20"/>
      <c r="Q108" s="20"/>
      <c r="R108" s="20"/>
      <c r="S108" s="20"/>
      <c r="T108" s="20"/>
      <c r="U108" s="12"/>
      <c r="V108" s="20"/>
    </row>
    <row r="109" spans="2:22" ht="32.25" customHeight="1">
      <c r="B109" s="89" t="s">
        <v>115</v>
      </c>
      <c r="C109" s="90" t="s">
        <v>173</v>
      </c>
      <c r="D109" s="90" t="s">
        <v>130</v>
      </c>
      <c r="E109" s="90">
        <v>12558</v>
      </c>
      <c r="F109" s="91">
        <v>10</v>
      </c>
      <c r="G109" s="200"/>
      <c r="H109" s="204"/>
      <c r="I109" s="7"/>
      <c r="J109" s="19"/>
      <c r="K109" s="11"/>
      <c r="L109" s="19"/>
      <c r="M109" s="19"/>
      <c r="N109" s="19"/>
      <c r="O109" s="19"/>
      <c r="P109" s="19"/>
      <c r="Q109" s="20"/>
      <c r="R109" s="20"/>
      <c r="S109" s="20"/>
      <c r="T109" s="19"/>
      <c r="U109" s="7"/>
      <c r="V109" s="19"/>
    </row>
    <row r="110" spans="2:22" ht="18" customHeight="1">
      <c r="B110" s="89" t="s">
        <v>115</v>
      </c>
      <c r="C110" s="90" t="s">
        <v>178</v>
      </c>
      <c r="D110" s="90" t="s">
        <v>130</v>
      </c>
      <c r="E110" s="90">
        <v>95174</v>
      </c>
      <c r="F110" s="91">
        <v>10</v>
      </c>
      <c r="G110" s="200"/>
      <c r="H110" s="204"/>
      <c r="I110" s="7"/>
      <c r="J110" s="19"/>
      <c r="K110" s="11"/>
      <c r="L110" s="19"/>
      <c r="M110" s="19"/>
      <c r="N110" s="19"/>
      <c r="O110" s="19"/>
      <c r="P110" s="19"/>
      <c r="Q110" s="20"/>
      <c r="R110" s="20"/>
      <c r="S110" s="20"/>
      <c r="T110" s="19"/>
      <c r="U110" s="7"/>
      <c r="V110" s="19"/>
    </row>
    <row r="111" spans="2:22" ht="30" customHeight="1">
      <c r="B111" s="93" t="s">
        <v>116</v>
      </c>
      <c r="C111" s="94" t="s">
        <v>3</v>
      </c>
      <c r="D111" s="94" t="s">
        <v>129</v>
      </c>
      <c r="E111" s="94">
        <v>79413</v>
      </c>
      <c r="F111" s="95">
        <v>0</v>
      </c>
      <c r="G111" s="201" t="s">
        <v>281</v>
      </c>
      <c r="H111" s="202" t="s">
        <v>264</v>
      </c>
      <c r="I111" s="7"/>
      <c r="J111" s="7"/>
      <c r="K111" s="7"/>
      <c r="L111" s="7"/>
      <c r="M111" s="7"/>
      <c r="N111" s="20"/>
      <c r="O111" s="20"/>
      <c r="P111" s="20"/>
      <c r="Q111" s="20"/>
      <c r="R111" s="20"/>
      <c r="S111" s="20"/>
      <c r="T111" s="20"/>
      <c r="U111" s="12"/>
      <c r="V111" s="20"/>
    </row>
    <row r="112" spans="2:23" ht="19.5" customHeight="1">
      <c r="B112" s="93" t="s">
        <v>116</v>
      </c>
      <c r="C112" s="94" t="s">
        <v>61</v>
      </c>
      <c r="D112" s="94" t="s">
        <v>129</v>
      </c>
      <c r="E112" s="94">
        <v>95501</v>
      </c>
      <c r="F112" s="95">
        <v>0</v>
      </c>
      <c r="G112" s="201"/>
      <c r="H112" s="202"/>
      <c r="I112" s="79"/>
      <c r="J112" s="36"/>
      <c r="K112" s="7"/>
      <c r="L112" s="7"/>
      <c r="M112" s="7"/>
      <c r="N112" s="19"/>
      <c r="O112" s="19"/>
      <c r="P112" s="19"/>
      <c r="Q112" s="20"/>
      <c r="R112" s="20"/>
      <c r="S112" s="20"/>
      <c r="T112" s="19"/>
      <c r="U112" s="7"/>
      <c r="V112" s="19"/>
      <c r="W112" s="207" t="s">
        <v>185</v>
      </c>
    </row>
    <row r="113" spans="2:23" ht="12.75" customHeight="1">
      <c r="B113" s="93" t="s">
        <v>116</v>
      </c>
      <c r="C113" s="94" t="s">
        <v>179</v>
      </c>
      <c r="D113" s="94" t="s">
        <v>129</v>
      </c>
      <c r="E113" s="94">
        <v>71420</v>
      </c>
      <c r="F113" s="95">
        <v>0</v>
      </c>
      <c r="G113" s="201"/>
      <c r="H113" s="202"/>
      <c r="I113" s="7"/>
      <c r="J113" s="7"/>
      <c r="K113" s="7"/>
      <c r="L113" s="7"/>
      <c r="M113" s="7"/>
      <c r="N113" s="19"/>
      <c r="O113" s="19"/>
      <c r="P113" s="19"/>
      <c r="Q113" s="20"/>
      <c r="R113" s="20"/>
      <c r="S113" s="20"/>
      <c r="T113" s="19"/>
      <c r="U113" s="7"/>
      <c r="V113" s="19"/>
      <c r="W113" s="207"/>
    </row>
    <row r="114" spans="2:23" ht="45" customHeight="1">
      <c r="B114" s="89" t="s">
        <v>117</v>
      </c>
      <c r="C114" s="90" t="s">
        <v>3</v>
      </c>
      <c r="D114" s="90" t="s">
        <v>129</v>
      </c>
      <c r="E114" s="90">
        <v>79413</v>
      </c>
      <c r="F114" s="91">
        <v>60</v>
      </c>
      <c r="G114" s="192" t="s">
        <v>283</v>
      </c>
      <c r="H114" s="193" t="s">
        <v>266</v>
      </c>
      <c r="I114" s="7"/>
      <c r="J114" s="19"/>
      <c r="K114" s="11"/>
      <c r="L114" s="19"/>
      <c r="M114" s="20"/>
      <c r="N114" s="20"/>
      <c r="O114" s="20"/>
      <c r="P114" s="20"/>
      <c r="Q114" s="20"/>
      <c r="R114" s="20"/>
      <c r="S114" s="20"/>
      <c r="T114" s="20"/>
      <c r="U114" s="12"/>
      <c r="V114" s="20"/>
      <c r="W114" s="80"/>
    </row>
    <row r="115" spans="2:23" ht="45" customHeight="1">
      <c r="B115" s="89" t="s">
        <v>117</v>
      </c>
      <c r="C115" s="90" t="s">
        <v>345</v>
      </c>
      <c r="D115" s="90" t="s">
        <v>129</v>
      </c>
      <c r="E115" s="90">
        <v>95149</v>
      </c>
      <c r="F115" s="91"/>
      <c r="G115" s="192"/>
      <c r="H115" s="193"/>
      <c r="I115" s="7"/>
      <c r="J115" s="19"/>
      <c r="K115" s="11"/>
      <c r="L115" s="19"/>
      <c r="M115" s="20"/>
      <c r="N115" s="20"/>
      <c r="O115" s="20"/>
      <c r="P115" s="20"/>
      <c r="Q115" s="20"/>
      <c r="R115" s="20"/>
      <c r="S115" s="20"/>
      <c r="T115" s="20"/>
      <c r="U115" s="12"/>
      <c r="V115" s="20"/>
      <c r="W115" s="126"/>
    </row>
    <row r="116" spans="2:23" ht="12.75" customHeight="1">
      <c r="B116" s="93" t="s">
        <v>118</v>
      </c>
      <c r="C116" s="94" t="s">
        <v>3</v>
      </c>
      <c r="D116" s="94" t="s">
        <v>131</v>
      </c>
      <c r="E116" s="94">
        <v>79413</v>
      </c>
      <c r="F116" s="95">
        <v>10</v>
      </c>
      <c r="G116" s="198" t="s">
        <v>284</v>
      </c>
      <c r="H116" s="199" t="s">
        <v>264</v>
      </c>
      <c r="I116" s="7"/>
      <c r="J116" s="19"/>
      <c r="K116" s="11"/>
      <c r="L116" s="19"/>
      <c r="M116" s="20"/>
      <c r="N116" s="20"/>
      <c r="O116" s="20"/>
      <c r="P116" s="20"/>
      <c r="Q116" s="20"/>
      <c r="R116" s="20"/>
      <c r="S116" s="20"/>
      <c r="T116" s="20"/>
      <c r="U116" s="12"/>
      <c r="V116" s="20"/>
      <c r="W116" s="80"/>
    </row>
    <row r="117" spans="2:22" ht="12.75" customHeight="1">
      <c r="B117" s="93" t="s">
        <v>118</v>
      </c>
      <c r="C117" s="94" t="s">
        <v>174</v>
      </c>
      <c r="D117" s="94" t="s">
        <v>131</v>
      </c>
      <c r="E117" s="94">
        <v>12567</v>
      </c>
      <c r="F117" s="95">
        <v>10</v>
      </c>
      <c r="G117" s="198"/>
      <c r="H117" s="199"/>
      <c r="I117" s="7"/>
      <c r="J117" s="19"/>
      <c r="K117" s="11"/>
      <c r="L117" s="19"/>
      <c r="M117" s="20"/>
      <c r="N117" s="20"/>
      <c r="O117" s="20"/>
      <c r="P117" s="20"/>
      <c r="Q117" s="20"/>
      <c r="R117" s="20"/>
      <c r="S117" s="20"/>
      <c r="T117" s="20"/>
      <c r="U117" s="12"/>
      <c r="V117" s="20"/>
    </row>
    <row r="118" spans="2:22" ht="24.75" customHeight="1">
      <c r="B118" s="93" t="s">
        <v>118</v>
      </c>
      <c r="C118" s="94" t="s">
        <v>26</v>
      </c>
      <c r="D118" s="94" t="s">
        <v>131</v>
      </c>
      <c r="E118" s="94">
        <v>95378</v>
      </c>
      <c r="F118" s="95">
        <v>10</v>
      </c>
      <c r="G118" s="198"/>
      <c r="H118" s="199"/>
      <c r="I118" s="7"/>
      <c r="J118" s="7"/>
      <c r="K118" s="14"/>
      <c r="L118" s="19"/>
      <c r="M118" s="19"/>
      <c r="N118" s="19"/>
      <c r="O118" s="19"/>
      <c r="P118" s="19"/>
      <c r="Q118" s="20"/>
      <c r="R118" s="20"/>
      <c r="S118" s="20"/>
      <c r="T118" s="19"/>
      <c r="U118" s="7"/>
      <c r="V118" s="19"/>
    </row>
    <row r="119" spans="2:22" ht="12.75" customHeight="1">
      <c r="B119" s="89" t="s">
        <v>119</v>
      </c>
      <c r="C119" s="90" t="s">
        <v>3</v>
      </c>
      <c r="D119" s="90" t="s">
        <v>250</v>
      </c>
      <c r="E119" s="90">
        <v>79413</v>
      </c>
      <c r="F119" s="91">
        <v>20</v>
      </c>
      <c r="G119" s="200" t="s">
        <v>281</v>
      </c>
      <c r="H119" s="193" t="s">
        <v>264</v>
      </c>
      <c r="I119" s="19"/>
      <c r="J119" s="7"/>
      <c r="K119" s="14"/>
      <c r="L119" s="19"/>
      <c r="M119" s="19"/>
      <c r="N119" s="19"/>
      <c r="O119" s="19"/>
      <c r="P119" s="19"/>
      <c r="Q119" s="20"/>
      <c r="R119" s="20"/>
      <c r="S119" s="20"/>
      <c r="T119" s="19"/>
      <c r="U119" s="7"/>
      <c r="V119" s="19"/>
    </row>
    <row r="120" spans="2:22" ht="18" customHeight="1">
      <c r="B120" s="89" t="s">
        <v>119</v>
      </c>
      <c r="C120" s="90" t="s">
        <v>136</v>
      </c>
      <c r="D120" s="90" t="s">
        <v>250</v>
      </c>
      <c r="E120" s="90">
        <v>48038</v>
      </c>
      <c r="F120" s="91">
        <v>20</v>
      </c>
      <c r="G120" s="200"/>
      <c r="H120" s="193"/>
      <c r="I120" s="7"/>
      <c r="J120" s="7"/>
      <c r="K120" s="7"/>
      <c r="L120" s="7"/>
      <c r="M120" s="7"/>
      <c r="N120" s="20"/>
      <c r="O120" s="20"/>
      <c r="P120" s="20"/>
      <c r="Q120" s="20"/>
      <c r="R120" s="20"/>
      <c r="S120" s="20"/>
      <c r="T120" s="20"/>
      <c r="U120" s="12"/>
      <c r="V120" s="20"/>
    </row>
    <row r="121" spans="2:22" ht="28.5" customHeight="1">
      <c r="B121" s="93" t="s">
        <v>120</v>
      </c>
      <c r="C121" s="94" t="s">
        <v>3</v>
      </c>
      <c r="D121" s="94" t="s">
        <v>132</v>
      </c>
      <c r="E121" s="94">
        <v>79413</v>
      </c>
      <c r="F121" s="95">
        <v>25</v>
      </c>
      <c r="G121" s="18" t="s">
        <v>281</v>
      </c>
      <c r="H121" s="88" t="s">
        <v>264</v>
      </c>
      <c r="I121" s="7"/>
      <c r="J121" s="7"/>
      <c r="K121" s="7"/>
      <c r="L121" s="7"/>
      <c r="M121" s="7"/>
      <c r="N121" s="20"/>
      <c r="O121" s="20"/>
      <c r="P121" s="20"/>
      <c r="Q121" s="20"/>
      <c r="R121" s="20"/>
      <c r="S121" s="20"/>
      <c r="T121" s="20"/>
      <c r="U121" s="12"/>
      <c r="V121" s="20"/>
    </row>
    <row r="122" spans="2:22" ht="12.75" customHeight="1">
      <c r="B122" s="89" t="s">
        <v>121</v>
      </c>
      <c r="C122" s="90" t="s">
        <v>3</v>
      </c>
      <c r="D122" s="90" t="s">
        <v>129</v>
      </c>
      <c r="E122" s="90">
        <v>79413</v>
      </c>
      <c r="F122" s="91">
        <v>40</v>
      </c>
      <c r="G122" s="192" t="s">
        <v>283</v>
      </c>
      <c r="H122" s="193" t="s">
        <v>266</v>
      </c>
      <c r="I122" s="7"/>
      <c r="J122" s="19"/>
      <c r="K122" s="11"/>
      <c r="L122" s="19"/>
      <c r="M122" s="19"/>
      <c r="N122" s="20"/>
      <c r="O122" s="20"/>
      <c r="P122" s="20"/>
      <c r="Q122" s="20"/>
      <c r="R122" s="20"/>
      <c r="S122" s="20"/>
      <c r="T122" s="20"/>
      <c r="U122" s="12"/>
      <c r="V122" s="20"/>
    </row>
    <row r="123" spans="2:22" ht="40.5" customHeight="1">
      <c r="B123" s="89" t="s">
        <v>121</v>
      </c>
      <c r="C123" s="90" t="s">
        <v>180</v>
      </c>
      <c r="D123" s="90" t="s">
        <v>129</v>
      </c>
      <c r="E123" s="90">
        <v>14041</v>
      </c>
      <c r="F123" s="91">
        <v>40</v>
      </c>
      <c r="G123" s="192"/>
      <c r="H123" s="193"/>
      <c r="I123" s="19"/>
      <c r="J123" s="19"/>
      <c r="K123" s="19"/>
      <c r="L123" s="19"/>
      <c r="M123" s="19"/>
      <c r="N123" s="20"/>
      <c r="O123" s="20"/>
      <c r="P123" s="20"/>
      <c r="Q123" s="20"/>
      <c r="R123" s="20"/>
      <c r="S123" s="20"/>
      <c r="T123" s="20"/>
      <c r="U123" s="12"/>
      <c r="V123" s="20"/>
    </row>
    <row r="124" spans="2:22" ht="12.75" customHeight="1">
      <c r="B124" s="89" t="s">
        <v>121</v>
      </c>
      <c r="C124" s="90" t="s">
        <v>67</v>
      </c>
      <c r="D124" s="90" t="s">
        <v>129</v>
      </c>
      <c r="E124" s="90">
        <v>95710</v>
      </c>
      <c r="F124" s="91">
        <v>40</v>
      </c>
      <c r="G124" s="192"/>
      <c r="H124" s="193"/>
      <c r="I124" s="7"/>
      <c r="J124" s="19"/>
      <c r="K124" s="11"/>
      <c r="L124" s="19"/>
      <c r="M124" s="19"/>
      <c r="N124" s="19"/>
      <c r="O124" s="19"/>
      <c r="P124" s="19"/>
      <c r="Q124" s="20"/>
      <c r="R124" s="20"/>
      <c r="S124" s="20"/>
      <c r="T124" s="19"/>
      <c r="U124" s="7"/>
      <c r="V124" s="19"/>
    </row>
    <row r="125" spans="2:22" ht="32.25" customHeight="1">
      <c r="B125" s="93" t="s">
        <v>122</v>
      </c>
      <c r="C125" s="94" t="s">
        <v>3</v>
      </c>
      <c r="D125" s="94" t="s">
        <v>256</v>
      </c>
      <c r="E125" s="94">
        <v>79413</v>
      </c>
      <c r="F125" s="95">
        <v>15</v>
      </c>
      <c r="G125" s="18" t="s">
        <v>281</v>
      </c>
      <c r="H125" s="88" t="s">
        <v>264</v>
      </c>
      <c r="I125" s="19"/>
      <c r="J125" s="19"/>
      <c r="K125" s="14"/>
      <c r="L125" s="19"/>
      <c r="M125" s="19"/>
      <c r="N125" s="19"/>
      <c r="O125" s="19"/>
      <c r="P125" s="19"/>
      <c r="Q125" s="20"/>
      <c r="R125" s="20"/>
      <c r="S125" s="20"/>
      <c r="T125" s="19"/>
      <c r="U125" s="19"/>
      <c r="V125" s="19"/>
    </row>
    <row r="126" spans="2:22" ht="12.75" customHeight="1">
      <c r="B126" s="98"/>
      <c r="C126" s="7"/>
      <c r="D126" s="19"/>
      <c r="E126" s="25"/>
      <c r="F126" s="26"/>
      <c r="G126" s="19"/>
      <c r="H126" s="99"/>
      <c r="I126" s="7"/>
      <c r="J126" s="19"/>
      <c r="K126" s="11"/>
      <c r="L126" s="7"/>
      <c r="M126" s="19"/>
      <c r="N126" s="19"/>
      <c r="O126" s="19"/>
      <c r="P126" s="19"/>
      <c r="Q126" s="20"/>
      <c r="R126" s="20"/>
      <c r="S126" s="20"/>
      <c r="T126" s="19"/>
      <c r="U126" s="7"/>
      <c r="V126" s="19"/>
    </row>
    <row r="127" spans="2:22" ht="12.75" customHeight="1">
      <c r="B127" s="98"/>
      <c r="C127" s="7"/>
      <c r="D127" s="19"/>
      <c r="E127" s="25"/>
      <c r="F127" s="19"/>
      <c r="G127" s="19"/>
      <c r="H127" s="99"/>
      <c r="I127" s="7"/>
      <c r="J127" s="19"/>
      <c r="K127" s="11"/>
      <c r="L127" s="7"/>
      <c r="M127" s="19"/>
      <c r="N127" s="19"/>
      <c r="O127" s="19"/>
      <c r="P127" s="19"/>
      <c r="Q127" s="20"/>
      <c r="R127" s="20"/>
      <c r="S127" s="20"/>
      <c r="T127" s="19"/>
      <c r="U127" s="7"/>
      <c r="V127" s="19"/>
    </row>
    <row r="128" spans="2:22" ht="26.25" customHeight="1">
      <c r="B128" s="194" t="s">
        <v>138</v>
      </c>
      <c r="C128" s="195"/>
      <c r="D128" s="195"/>
      <c r="E128" s="195"/>
      <c r="F128" s="195"/>
      <c r="G128" s="19"/>
      <c r="H128" s="99"/>
      <c r="I128" s="7"/>
      <c r="J128" s="19"/>
      <c r="K128" s="11"/>
      <c r="L128" s="7"/>
      <c r="M128" s="19"/>
      <c r="N128" s="19"/>
      <c r="O128" s="19"/>
      <c r="P128" s="19"/>
      <c r="Q128" s="20"/>
      <c r="R128" s="20"/>
      <c r="S128" s="20"/>
      <c r="T128" s="19"/>
      <c r="U128" s="7"/>
      <c r="V128" s="19"/>
    </row>
    <row r="129" spans="2:22" ht="19.5" customHeight="1">
      <c r="B129" s="196"/>
      <c r="C129" s="197"/>
      <c r="D129" s="197"/>
      <c r="E129" s="197"/>
      <c r="F129" s="197"/>
      <c r="G129" s="100"/>
      <c r="H129" s="101"/>
      <c r="I129" s="7"/>
      <c r="J129" s="19"/>
      <c r="K129" s="11"/>
      <c r="L129" s="7"/>
      <c r="M129" s="19"/>
      <c r="N129" s="19"/>
      <c r="O129" s="19"/>
      <c r="P129" s="19"/>
      <c r="Q129" s="20"/>
      <c r="R129" s="20"/>
      <c r="S129" s="20"/>
      <c r="T129" s="19"/>
      <c r="U129" s="7"/>
      <c r="V129" s="19"/>
    </row>
    <row r="130" spans="2:22" ht="15.75">
      <c r="B130" s="19"/>
      <c r="C130" s="19"/>
      <c r="D130" s="19"/>
      <c r="E130" s="25"/>
      <c r="F130" s="19"/>
      <c r="G130" s="19"/>
      <c r="H130" s="19"/>
      <c r="I130" s="19"/>
      <c r="J130" s="19"/>
      <c r="K130" s="14"/>
      <c r="L130" s="7"/>
      <c r="M130" s="19"/>
      <c r="N130" s="19"/>
      <c r="O130" s="19"/>
      <c r="P130" s="19"/>
      <c r="Q130" s="20"/>
      <c r="R130" s="20"/>
      <c r="S130" s="20"/>
      <c r="T130" s="19"/>
      <c r="U130" s="7"/>
      <c r="V130" s="19"/>
    </row>
    <row r="131" spans="2:22" ht="12.75" customHeight="1">
      <c r="B131" s="19"/>
      <c r="C131" s="7"/>
      <c r="D131" s="19"/>
      <c r="E131" s="23"/>
      <c r="F131" s="22"/>
      <c r="G131" s="19"/>
      <c r="H131" s="19"/>
      <c r="I131" s="7"/>
      <c r="J131" s="19"/>
      <c r="K131" s="11"/>
      <c r="L131" s="19"/>
      <c r="M131" s="19"/>
      <c r="N131" s="20"/>
      <c r="O131" s="20"/>
      <c r="P131" s="20"/>
      <c r="Q131" s="20"/>
      <c r="R131" s="20"/>
      <c r="S131" s="20"/>
      <c r="T131" s="20"/>
      <c r="U131" s="12"/>
      <c r="V131" s="20"/>
    </row>
    <row r="132" spans="2:22" ht="12.75" customHeight="1">
      <c r="B132" s="19"/>
      <c r="C132" s="7"/>
      <c r="D132" s="19"/>
      <c r="E132" s="23"/>
      <c r="F132" s="19"/>
      <c r="G132" s="19"/>
      <c r="H132" s="19"/>
      <c r="I132" s="7"/>
      <c r="J132" s="19"/>
      <c r="K132" s="11"/>
      <c r="L132" s="19"/>
      <c r="M132" s="19"/>
      <c r="N132" s="20"/>
      <c r="O132" s="20"/>
      <c r="P132" s="20"/>
      <c r="Q132" s="20"/>
      <c r="R132" s="20"/>
      <c r="S132" s="20"/>
      <c r="T132" s="20"/>
      <c r="U132" s="12"/>
      <c r="V132" s="20"/>
    </row>
    <row r="133" spans="7:22" ht="12.75" customHeight="1">
      <c r="G133" s="19"/>
      <c r="H133" s="19"/>
      <c r="I133" s="7"/>
      <c r="J133" s="19"/>
      <c r="K133" s="11"/>
      <c r="L133" s="19"/>
      <c r="M133" s="19"/>
      <c r="N133" s="20"/>
      <c r="O133" s="20"/>
      <c r="P133" s="20"/>
      <c r="Q133" s="20"/>
      <c r="R133" s="20"/>
      <c r="S133" s="20"/>
      <c r="T133" s="20"/>
      <c r="U133" s="12"/>
      <c r="V133" s="20"/>
    </row>
    <row r="134" spans="2:22" ht="12.75" customHeight="1">
      <c r="B134" s="19"/>
      <c r="C134" s="7"/>
      <c r="D134" s="19"/>
      <c r="E134" s="23"/>
      <c r="F134" s="22"/>
      <c r="G134" s="19"/>
      <c r="H134" s="19"/>
      <c r="I134" s="7"/>
      <c r="J134" s="19"/>
      <c r="K134" s="11"/>
      <c r="L134" s="19"/>
      <c r="M134" s="19"/>
      <c r="N134" s="20"/>
      <c r="O134" s="20"/>
      <c r="P134" s="20"/>
      <c r="Q134" s="20"/>
      <c r="R134" s="20"/>
      <c r="S134" s="20"/>
      <c r="T134" s="20"/>
      <c r="U134" s="12"/>
      <c r="V134" s="20"/>
    </row>
    <row r="135" spans="2:22" ht="15" customHeight="1">
      <c r="B135" s="19"/>
      <c r="C135" s="7"/>
      <c r="D135" s="19"/>
      <c r="E135" s="23"/>
      <c r="F135" s="19"/>
      <c r="G135" s="19"/>
      <c r="H135" s="19"/>
      <c r="I135" s="7"/>
      <c r="J135" s="19"/>
      <c r="K135" s="11"/>
      <c r="L135" s="19"/>
      <c r="M135" s="19"/>
      <c r="N135" s="20"/>
      <c r="O135" s="20"/>
      <c r="P135" s="20"/>
      <c r="Q135" s="20"/>
      <c r="R135" s="20"/>
      <c r="S135" s="20"/>
      <c r="T135" s="20"/>
      <c r="U135" s="12"/>
      <c r="V135" s="20"/>
    </row>
    <row r="136" spans="2:22" ht="12.75" customHeight="1">
      <c r="B136" s="19"/>
      <c r="C136" s="7"/>
      <c r="D136" s="19"/>
      <c r="E136" s="22"/>
      <c r="F136" s="23"/>
      <c r="G136" s="19"/>
      <c r="H136" s="19"/>
      <c r="I136" s="7"/>
      <c r="J136" s="19"/>
      <c r="K136" s="11"/>
      <c r="L136" s="19"/>
      <c r="M136" s="19"/>
      <c r="N136" s="20"/>
      <c r="O136" s="20"/>
      <c r="P136" s="20"/>
      <c r="Q136" s="20"/>
      <c r="R136" s="20"/>
      <c r="S136" s="20"/>
      <c r="T136" s="20"/>
      <c r="U136" s="12"/>
      <c r="V136" s="20"/>
    </row>
    <row r="137" spans="2:22" ht="12.75" customHeight="1">
      <c r="B137" s="19"/>
      <c r="C137" s="7"/>
      <c r="D137" s="19"/>
      <c r="E137" s="22"/>
      <c r="F137" s="22"/>
      <c r="G137" s="19"/>
      <c r="H137" s="19"/>
      <c r="I137" s="7"/>
      <c r="J137" s="19"/>
      <c r="K137" s="11"/>
      <c r="L137" s="19"/>
      <c r="M137" s="19"/>
      <c r="N137" s="20"/>
      <c r="O137" s="20"/>
      <c r="P137" s="20"/>
      <c r="Q137" s="20"/>
      <c r="R137" s="20"/>
      <c r="S137" s="20"/>
      <c r="T137" s="20"/>
      <c r="U137" s="12"/>
      <c r="V137" s="20"/>
    </row>
    <row r="138" spans="2:22" ht="15.75">
      <c r="B138" s="19"/>
      <c r="C138" s="19"/>
      <c r="D138" s="19"/>
      <c r="E138" s="19"/>
      <c r="F138" s="19"/>
      <c r="G138" s="19"/>
      <c r="H138" s="19"/>
      <c r="I138" s="19"/>
      <c r="J138" s="19"/>
      <c r="K138" s="14"/>
      <c r="L138" s="19"/>
      <c r="M138" s="19"/>
      <c r="N138" s="20"/>
      <c r="O138" s="20"/>
      <c r="P138" s="20"/>
      <c r="Q138" s="20"/>
      <c r="R138" s="20"/>
      <c r="S138" s="20"/>
      <c r="T138" s="20"/>
      <c r="U138" s="12"/>
      <c r="V138" s="20"/>
    </row>
    <row r="139" spans="2:22" ht="15.75">
      <c r="B139" s="20"/>
      <c r="C139" s="12"/>
      <c r="D139" s="20"/>
      <c r="E139" s="23"/>
      <c r="F139" s="23"/>
      <c r="G139" s="20"/>
      <c r="H139" s="20"/>
      <c r="I139" s="12"/>
      <c r="J139" s="20"/>
      <c r="K139" s="13"/>
      <c r="L139" s="20"/>
      <c r="M139" s="20"/>
      <c r="N139" s="20"/>
      <c r="O139" s="20"/>
      <c r="P139" s="20"/>
      <c r="Q139" s="20"/>
      <c r="R139" s="20"/>
      <c r="S139" s="20"/>
      <c r="T139" s="20"/>
      <c r="U139" s="12"/>
      <c r="V139" s="20"/>
    </row>
    <row r="140" spans="2:22" ht="15.75">
      <c r="B140" s="20"/>
      <c r="C140" s="12"/>
      <c r="D140" s="20"/>
      <c r="E140" s="23"/>
      <c r="F140" s="23"/>
      <c r="G140" s="20"/>
      <c r="H140" s="19"/>
      <c r="I140" s="19"/>
      <c r="J140" s="19"/>
      <c r="K140" s="19"/>
      <c r="L140" s="19"/>
      <c r="M140" s="19"/>
      <c r="N140" s="20"/>
      <c r="O140" s="20"/>
      <c r="P140" s="20"/>
      <c r="Q140" s="20"/>
      <c r="R140" s="20"/>
      <c r="S140" s="20"/>
      <c r="T140" s="20"/>
      <c r="U140" s="12"/>
      <c r="V140" s="20"/>
    </row>
    <row r="141" spans="2:22" ht="12.75" customHeight="1">
      <c r="B141" s="19"/>
      <c r="C141" s="7"/>
      <c r="D141" s="19"/>
      <c r="E141" s="22"/>
      <c r="F141" s="22"/>
      <c r="G141" s="19"/>
      <c r="H141" s="19"/>
      <c r="I141" s="7"/>
      <c r="J141" s="19"/>
      <c r="K141" s="11"/>
      <c r="L141" s="7"/>
      <c r="M141" s="19"/>
      <c r="N141" s="20"/>
      <c r="O141" s="20"/>
      <c r="P141" s="20"/>
      <c r="Q141" s="20"/>
      <c r="R141" s="20"/>
      <c r="S141" s="20"/>
      <c r="T141" s="20"/>
      <c r="U141" s="12"/>
      <c r="V141" s="20"/>
    </row>
    <row r="142" spans="2:22" ht="12.75" customHeight="1">
      <c r="B142" s="19"/>
      <c r="C142" s="7"/>
      <c r="D142" s="19"/>
      <c r="E142" s="22"/>
      <c r="F142" s="22"/>
      <c r="G142" s="19"/>
      <c r="H142" s="19"/>
      <c r="I142" s="7"/>
      <c r="J142" s="19"/>
      <c r="K142" s="11"/>
      <c r="L142" s="7"/>
      <c r="M142" s="19"/>
      <c r="N142" s="20"/>
      <c r="O142" s="20"/>
      <c r="P142" s="20"/>
      <c r="Q142" s="20"/>
      <c r="R142" s="20"/>
      <c r="S142" s="20"/>
      <c r="T142" s="20"/>
      <c r="U142" s="12"/>
      <c r="V142" s="20"/>
    </row>
    <row r="143" spans="2:22" ht="12.75" customHeight="1">
      <c r="B143" s="19"/>
      <c r="C143" s="7"/>
      <c r="D143" s="19"/>
      <c r="E143" s="22"/>
      <c r="F143" s="22"/>
      <c r="G143" s="19"/>
      <c r="H143" s="19"/>
      <c r="I143" s="7"/>
      <c r="J143" s="19"/>
      <c r="K143" s="11"/>
      <c r="L143" s="7"/>
      <c r="M143" s="19"/>
      <c r="N143" s="20"/>
      <c r="O143" s="20"/>
      <c r="P143" s="20"/>
      <c r="Q143" s="20"/>
      <c r="R143" s="20"/>
      <c r="S143" s="20"/>
      <c r="T143" s="20"/>
      <c r="U143" s="12"/>
      <c r="V143" s="20"/>
    </row>
    <row r="144" spans="2:22" ht="12.75" customHeight="1">
      <c r="B144" s="19"/>
      <c r="C144" s="7"/>
      <c r="D144" s="19"/>
      <c r="E144" s="22"/>
      <c r="F144" s="22"/>
      <c r="G144" s="19"/>
      <c r="H144" s="19"/>
      <c r="I144" s="7"/>
      <c r="J144" s="19"/>
      <c r="K144" s="11"/>
      <c r="L144" s="7"/>
      <c r="M144" s="19"/>
      <c r="N144" s="19"/>
      <c r="O144" s="19"/>
      <c r="P144" s="19"/>
      <c r="Q144" s="20"/>
      <c r="R144" s="20"/>
      <c r="S144" s="20"/>
      <c r="T144" s="19"/>
      <c r="U144" s="7"/>
      <c r="V144" s="19"/>
    </row>
    <row r="145" spans="2:22" ht="12.75" customHeight="1">
      <c r="B145" s="19"/>
      <c r="C145" s="7"/>
      <c r="D145" s="19"/>
      <c r="E145" s="22"/>
      <c r="F145" s="22"/>
      <c r="G145" s="19"/>
      <c r="H145" s="19"/>
      <c r="I145" s="7"/>
      <c r="J145" s="19"/>
      <c r="K145" s="11"/>
      <c r="L145" s="7"/>
      <c r="M145" s="19"/>
      <c r="N145" s="19"/>
      <c r="O145" s="19"/>
      <c r="P145" s="19"/>
      <c r="Q145" s="20"/>
      <c r="R145" s="20"/>
      <c r="S145" s="20"/>
      <c r="T145" s="19"/>
      <c r="U145" s="7"/>
      <c r="V145" s="19"/>
    </row>
    <row r="146" spans="2:22" ht="12.75" customHeight="1">
      <c r="B146" s="19"/>
      <c r="C146" s="7"/>
      <c r="D146" s="19"/>
      <c r="E146" s="22"/>
      <c r="F146" s="20"/>
      <c r="G146" s="20"/>
      <c r="H146" s="19"/>
      <c r="I146" s="7"/>
      <c r="J146" s="19"/>
      <c r="K146" s="11"/>
      <c r="L146" s="19"/>
      <c r="M146" s="19"/>
      <c r="N146" s="19"/>
      <c r="O146" s="19"/>
      <c r="P146" s="19"/>
      <c r="Q146" s="20"/>
      <c r="R146" s="20"/>
      <c r="S146" s="20"/>
      <c r="T146" s="19"/>
      <c r="U146" s="7"/>
      <c r="V146" s="19"/>
    </row>
    <row r="147" spans="2:22" ht="12.75" customHeight="1">
      <c r="B147" s="19"/>
      <c r="C147" s="7"/>
      <c r="D147" s="19"/>
      <c r="E147" s="22"/>
      <c r="F147" s="20"/>
      <c r="G147" s="20"/>
      <c r="H147" s="19"/>
      <c r="I147" s="7"/>
      <c r="J147" s="19"/>
      <c r="K147" s="11"/>
      <c r="L147" s="19"/>
      <c r="M147" s="19"/>
      <c r="N147" s="19"/>
      <c r="O147" s="19"/>
      <c r="P147" s="19"/>
      <c r="Q147" s="20"/>
      <c r="R147" s="20"/>
      <c r="S147" s="20"/>
      <c r="T147" s="19"/>
      <c r="U147" s="7"/>
      <c r="V147" s="19"/>
    </row>
    <row r="148" spans="2:22" ht="12.75" customHeight="1">
      <c r="B148" s="19"/>
      <c r="C148" s="7"/>
      <c r="D148" s="19"/>
      <c r="E148" s="22"/>
      <c r="F148" s="20"/>
      <c r="G148" s="20"/>
      <c r="H148" s="19"/>
      <c r="I148" s="7"/>
      <c r="J148" s="19"/>
      <c r="K148" s="11"/>
      <c r="L148" s="19"/>
      <c r="M148" s="19"/>
      <c r="N148" s="20"/>
      <c r="O148" s="20"/>
      <c r="P148" s="20"/>
      <c r="Q148" s="20"/>
      <c r="R148" s="20"/>
      <c r="S148" s="20"/>
      <c r="T148" s="20"/>
      <c r="U148" s="12"/>
      <c r="V148" s="20"/>
    </row>
    <row r="149" spans="2:22" ht="12.75" customHeight="1">
      <c r="B149" s="19"/>
      <c r="C149" s="7"/>
      <c r="D149" s="19"/>
      <c r="E149" s="22"/>
      <c r="F149" s="19"/>
      <c r="G149" s="19"/>
      <c r="H149" s="19"/>
      <c r="I149" s="7"/>
      <c r="J149" s="19"/>
      <c r="K149" s="11"/>
      <c r="L149" s="19"/>
      <c r="M149" s="19"/>
      <c r="N149" s="20"/>
      <c r="O149" s="20"/>
      <c r="P149" s="20"/>
      <c r="Q149" s="20"/>
      <c r="R149" s="20"/>
      <c r="S149" s="20"/>
      <c r="T149" s="20"/>
      <c r="U149" s="12"/>
      <c r="V149" s="20"/>
    </row>
    <row r="150" spans="2:22" ht="12.75" customHeight="1">
      <c r="B150" s="19"/>
      <c r="C150" s="7"/>
      <c r="D150" s="19"/>
      <c r="E150" s="22"/>
      <c r="F150" s="19"/>
      <c r="G150" s="19"/>
      <c r="H150" s="19"/>
      <c r="I150" s="7"/>
      <c r="J150" s="19"/>
      <c r="K150" s="11"/>
      <c r="L150" s="19"/>
      <c r="M150" s="19"/>
      <c r="N150" s="20"/>
      <c r="O150" s="20"/>
      <c r="P150" s="20"/>
      <c r="Q150" s="20"/>
      <c r="R150" s="20"/>
      <c r="S150" s="20"/>
      <c r="T150" s="20"/>
      <c r="U150" s="12"/>
      <c r="V150" s="20"/>
    </row>
    <row r="151" spans="2:22" ht="12.75" customHeight="1">
      <c r="B151" s="19"/>
      <c r="C151" s="7"/>
      <c r="D151" s="19"/>
      <c r="E151" s="22"/>
      <c r="F151" s="23"/>
      <c r="G151" s="19"/>
      <c r="H151" s="24"/>
      <c r="I151" s="7"/>
      <c r="J151" s="19"/>
      <c r="K151" s="11"/>
      <c r="L151" s="19"/>
      <c r="M151" s="19"/>
      <c r="N151" s="19"/>
      <c r="O151" s="19"/>
      <c r="P151" s="19"/>
      <c r="Q151" s="20"/>
      <c r="R151" s="20"/>
      <c r="S151" s="20"/>
      <c r="T151" s="19"/>
      <c r="U151" s="7"/>
      <c r="V151" s="19"/>
    </row>
    <row r="152" spans="2:22" ht="12.75" customHeight="1">
      <c r="B152" s="19"/>
      <c r="C152" s="7"/>
      <c r="D152" s="19"/>
      <c r="E152" s="22"/>
      <c r="F152" s="23"/>
      <c r="G152" s="19"/>
      <c r="H152" s="24"/>
      <c r="I152" s="7"/>
      <c r="J152" s="19"/>
      <c r="K152" s="11"/>
      <c r="L152" s="19"/>
      <c r="M152" s="19"/>
      <c r="N152" s="19"/>
      <c r="O152" s="19"/>
      <c r="P152" s="19"/>
      <c r="Q152" s="20"/>
      <c r="R152" s="20"/>
      <c r="S152" s="20"/>
      <c r="T152" s="19"/>
      <c r="U152" s="7"/>
      <c r="V152" s="19"/>
    </row>
    <row r="153" spans="2:22" ht="15.75">
      <c r="B153" s="19"/>
      <c r="C153" s="19"/>
      <c r="D153" s="19"/>
      <c r="E153" s="19"/>
      <c r="F153" s="20"/>
      <c r="G153" s="19"/>
      <c r="H153" s="19"/>
      <c r="I153" s="19"/>
      <c r="J153" s="19"/>
      <c r="K153" s="14"/>
      <c r="L153" s="19"/>
      <c r="M153" s="19"/>
      <c r="N153" s="19"/>
      <c r="O153" s="19"/>
      <c r="P153" s="19"/>
      <c r="Q153" s="20"/>
      <c r="R153" s="20"/>
      <c r="S153" s="20"/>
      <c r="T153" s="19"/>
      <c r="U153" s="7"/>
      <c r="V153" s="19"/>
    </row>
    <row r="154" spans="2:16" ht="91.5" customHeight="1">
      <c r="B154" s="33"/>
      <c r="C154" s="33"/>
      <c r="D154" s="33"/>
      <c r="P154" s="34"/>
    </row>
    <row r="155" spans="2:7" ht="15.75">
      <c r="B155" s="205"/>
      <c r="C155" s="205"/>
      <c r="D155" s="205"/>
      <c r="E155" s="206"/>
      <c r="F155" s="206"/>
      <c r="G155" s="206"/>
    </row>
  </sheetData>
  <sheetProtection/>
  <mergeCells count="75">
    <mergeCell ref="G103:G104"/>
    <mergeCell ref="H103:H104"/>
    <mergeCell ref="G105:G110"/>
    <mergeCell ref="H105:H110"/>
    <mergeCell ref="G111:G113"/>
    <mergeCell ref="H111:H113"/>
    <mergeCell ref="G94:G97"/>
    <mergeCell ref="H94:H97"/>
    <mergeCell ref="G98:G99"/>
    <mergeCell ref="H98:H99"/>
    <mergeCell ref="G100:G101"/>
    <mergeCell ref="H100:H101"/>
    <mergeCell ref="G87:G89"/>
    <mergeCell ref="H87:H89"/>
    <mergeCell ref="G90:G91"/>
    <mergeCell ref="H90:H91"/>
    <mergeCell ref="H92:H93"/>
    <mergeCell ref="G92:G93"/>
    <mergeCell ref="G74:G76"/>
    <mergeCell ref="H74:H76"/>
    <mergeCell ref="G77:G79"/>
    <mergeCell ref="H77:H79"/>
    <mergeCell ref="G80:G85"/>
    <mergeCell ref="H80:H85"/>
    <mergeCell ref="G66:G68"/>
    <mergeCell ref="H66:H68"/>
    <mergeCell ref="G69:G70"/>
    <mergeCell ref="H69:H70"/>
    <mergeCell ref="B1:H1"/>
    <mergeCell ref="G71:G73"/>
    <mergeCell ref="H71:H73"/>
    <mergeCell ref="G55:G56"/>
    <mergeCell ref="H55:H56"/>
    <mergeCell ref="G59:G61"/>
    <mergeCell ref="H63:H65"/>
    <mergeCell ref="G45:G46"/>
    <mergeCell ref="H45:H46"/>
    <mergeCell ref="G52:G54"/>
    <mergeCell ref="H52:H54"/>
    <mergeCell ref="G48:G50"/>
    <mergeCell ref="H48:H50"/>
    <mergeCell ref="H59:H61"/>
    <mergeCell ref="G63:G65"/>
    <mergeCell ref="H27:H29"/>
    <mergeCell ref="G32:G36"/>
    <mergeCell ref="H32:H36"/>
    <mergeCell ref="G37:G39"/>
    <mergeCell ref="H37:H39"/>
    <mergeCell ref="G40:G43"/>
    <mergeCell ref="H40:H43"/>
    <mergeCell ref="B155:C155"/>
    <mergeCell ref="D155:G155"/>
    <mergeCell ref="W112:W113"/>
    <mergeCell ref="G15:G17"/>
    <mergeCell ref="H15:H17"/>
    <mergeCell ref="G18:G19"/>
    <mergeCell ref="H18:H19"/>
    <mergeCell ref="G22:G26"/>
    <mergeCell ref="H22:H26"/>
    <mergeCell ref="G27:G29"/>
    <mergeCell ref="G3:G6"/>
    <mergeCell ref="H3:H6"/>
    <mergeCell ref="G8:G10"/>
    <mergeCell ref="H8:H10"/>
    <mergeCell ref="G11:G13"/>
    <mergeCell ref="H11:H13"/>
    <mergeCell ref="G114:G115"/>
    <mergeCell ref="H114:H115"/>
    <mergeCell ref="B128:F129"/>
    <mergeCell ref="G116:G118"/>
    <mergeCell ref="H116:H118"/>
    <mergeCell ref="G119:G120"/>
    <mergeCell ref="H119:H120"/>
    <mergeCell ref="G122:G124"/>
    <mergeCell ref="H122:H124"/>
  </mergeCells>
  <hyperlinks>
    <hyperlink ref="W112:W116" location="'State Appt Reference Sheet'!A1" display="Return to Top"/>
    <hyperlink ref="W112:W113" location="'State Appt Reference Sheet'!A2" display="Return to Top"/>
    <hyperlink ref="I1" location="Index!A1" display="Return to Index"/>
  </hyperlinks>
  <printOptions horizontalCentered="1"/>
  <pageMargins left="0.15" right="0.11" top="0.19" bottom="0.27" header="0.11" footer="0.13"/>
  <pageSetup fitToHeight="0" fitToWidth="1" horizontalDpi="600" verticalDpi="600" orientation="landscape" scale="36" r:id="rId1"/>
  <headerFooter alignWithMargins="0">
    <oddFooter>&amp;L&amp;8State Appointment Reference Sheet&amp;R&amp;8Backdating Date Based on Print Date: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1:F32"/>
  <sheetViews>
    <sheetView showGridLines="0" zoomScalePageLayoutView="0" workbookViewId="0" topLeftCell="A1">
      <pane ySplit="2" topLeftCell="A2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0" customWidth="1"/>
    <col min="2" max="2" width="10.7109375" style="0" customWidth="1"/>
    <col min="3" max="3" width="14.140625" style="0" customWidth="1"/>
    <col min="4" max="4" width="62.421875" style="0" customWidth="1"/>
    <col min="5" max="5" width="18.00390625" style="0" customWidth="1"/>
    <col min="6" max="6" width="14.421875" style="0" customWidth="1"/>
  </cols>
  <sheetData>
    <row r="1" spans="2:6" ht="15.75">
      <c r="B1" s="217" t="s">
        <v>145</v>
      </c>
      <c r="C1" s="218"/>
      <c r="D1" s="218"/>
      <c r="E1" s="218"/>
      <c r="F1" s="5" t="s">
        <v>184</v>
      </c>
    </row>
    <row r="2" spans="2:5" ht="15.75">
      <c r="B2" s="1" t="s">
        <v>146</v>
      </c>
      <c r="C2" s="1" t="s">
        <v>147</v>
      </c>
      <c r="D2" s="1" t="s">
        <v>148</v>
      </c>
      <c r="E2" s="1" t="s">
        <v>149</v>
      </c>
    </row>
    <row r="3" spans="2:5" ht="15">
      <c r="B3" s="2" t="s">
        <v>150</v>
      </c>
      <c r="C3" s="3">
        <v>6032009</v>
      </c>
      <c r="D3" s="2" t="s">
        <v>151</v>
      </c>
      <c r="E3" s="2" t="s">
        <v>152</v>
      </c>
    </row>
    <row r="4" spans="2:5" ht="15">
      <c r="B4" s="2" t="s">
        <v>153</v>
      </c>
      <c r="C4" s="3">
        <v>3222010</v>
      </c>
      <c r="D4" s="4" t="s">
        <v>154</v>
      </c>
      <c r="E4" s="2" t="s">
        <v>152</v>
      </c>
    </row>
    <row r="5" spans="2:5" ht="15">
      <c r="B5" s="2" t="s">
        <v>155</v>
      </c>
      <c r="C5" s="3" t="s">
        <v>156</v>
      </c>
      <c r="D5" s="4" t="s">
        <v>157</v>
      </c>
      <c r="E5" s="2" t="s">
        <v>158</v>
      </c>
    </row>
    <row r="6" spans="2:5" ht="15">
      <c r="B6" s="2" t="s">
        <v>159</v>
      </c>
      <c r="C6" s="3" t="s">
        <v>160</v>
      </c>
      <c r="D6" s="4" t="s">
        <v>154</v>
      </c>
      <c r="E6" s="2" t="s">
        <v>161</v>
      </c>
    </row>
    <row r="7" spans="2:5" ht="15">
      <c r="B7" s="2" t="s">
        <v>162</v>
      </c>
      <c r="C7" s="3" t="s">
        <v>163</v>
      </c>
      <c r="D7" s="4" t="s">
        <v>154</v>
      </c>
      <c r="E7" s="2" t="s">
        <v>161</v>
      </c>
    </row>
    <row r="8" spans="2:5" ht="15">
      <c r="B8" s="2" t="s">
        <v>164</v>
      </c>
      <c r="C8" s="3" t="s">
        <v>165</v>
      </c>
      <c r="D8" s="4" t="s">
        <v>154</v>
      </c>
      <c r="E8" s="2" t="s">
        <v>161</v>
      </c>
    </row>
    <row r="9" spans="2:5" ht="15">
      <c r="B9" s="2" t="s">
        <v>166</v>
      </c>
      <c r="C9" s="3" t="s">
        <v>167</v>
      </c>
      <c r="D9" s="4" t="s">
        <v>154</v>
      </c>
      <c r="E9" s="2" t="s">
        <v>161</v>
      </c>
    </row>
    <row r="10" spans="2:5" ht="15">
      <c r="B10" s="2" t="s">
        <v>168</v>
      </c>
      <c r="C10" s="3" t="s">
        <v>169</v>
      </c>
      <c r="D10" s="4" t="s">
        <v>154</v>
      </c>
      <c r="E10" s="2" t="s">
        <v>161</v>
      </c>
    </row>
    <row r="11" spans="2:5" ht="15">
      <c r="B11" s="2" t="s">
        <v>170</v>
      </c>
      <c r="C11" s="3" t="s">
        <v>171</v>
      </c>
      <c r="D11" s="4" t="s">
        <v>172</v>
      </c>
      <c r="E11" s="2" t="s">
        <v>161</v>
      </c>
    </row>
    <row r="12" spans="2:5" ht="30">
      <c r="B12" s="2" t="s">
        <v>181</v>
      </c>
      <c r="C12" s="3" t="s">
        <v>182</v>
      </c>
      <c r="D12" s="4" t="s">
        <v>183</v>
      </c>
      <c r="E12" s="2" t="s">
        <v>161</v>
      </c>
    </row>
    <row r="13" spans="2:5" ht="30">
      <c r="B13" s="2" t="s">
        <v>200</v>
      </c>
      <c r="C13" s="3" t="s">
        <v>201</v>
      </c>
      <c r="D13" s="4" t="s">
        <v>238</v>
      </c>
      <c r="E13" s="2" t="s">
        <v>202</v>
      </c>
    </row>
    <row r="14" spans="2:5" ht="45">
      <c r="B14" s="2" t="s">
        <v>241</v>
      </c>
      <c r="C14" s="3" t="s">
        <v>242</v>
      </c>
      <c r="D14" s="4" t="s">
        <v>244</v>
      </c>
      <c r="E14" s="2" t="s">
        <v>243</v>
      </c>
    </row>
    <row r="15" spans="2:5" ht="30">
      <c r="B15" s="2" t="s">
        <v>257</v>
      </c>
      <c r="C15" s="3" t="s">
        <v>258</v>
      </c>
      <c r="D15" s="4" t="s">
        <v>259</v>
      </c>
      <c r="E15" s="2" t="s">
        <v>161</v>
      </c>
    </row>
    <row r="16" spans="2:5" ht="15">
      <c r="B16" s="2" t="s">
        <v>267</v>
      </c>
      <c r="C16" s="3" t="s">
        <v>268</v>
      </c>
      <c r="D16" s="4" t="s">
        <v>269</v>
      </c>
      <c r="E16" s="2" t="s">
        <v>161</v>
      </c>
    </row>
    <row r="17" spans="2:5" ht="15">
      <c r="B17" s="2" t="s">
        <v>270</v>
      </c>
      <c r="C17" s="3" t="s">
        <v>271</v>
      </c>
      <c r="D17" s="4" t="s">
        <v>272</v>
      </c>
      <c r="E17" s="2" t="s">
        <v>273</v>
      </c>
    </row>
    <row r="18" spans="2:5" ht="14.25">
      <c r="B18" s="127" t="s">
        <v>285</v>
      </c>
      <c r="C18" s="128" t="s">
        <v>286</v>
      </c>
      <c r="D18" s="129" t="s">
        <v>287</v>
      </c>
      <c r="E18" s="127" t="s">
        <v>161</v>
      </c>
    </row>
    <row r="19" spans="2:5" ht="14.25">
      <c r="B19" s="127" t="s">
        <v>291</v>
      </c>
      <c r="C19" s="128" t="s">
        <v>292</v>
      </c>
      <c r="D19" s="129" t="s">
        <v>293</v>
      </c>
      <c r="E19" s="127" t="s">
        <v>161</v>
      </c>
    </row>
    <row r="20" spans="2:5" ht="28.5">
      <c r="B20" s="127" t="s">
        <v>295</v>
      </c>
      <c r="C20" s="128" t="s">
        <v>296</v>
      </c>
      <c r="D20" s="129" t="s">
        <v>297</v>
      </c>
      <c r="E20" s="127" t="s">
        <v>161</v>
      </c>
    </row>
    <row r="21" spans="2:5" ht="14.25">
      <c r="B21" s="127" t="s">
        <v>299</v>
      </c>
      <c r="C21" s="128" t="s">
        <v>302</v>
      </c>
      <c r="D21" s="129" t="s">
        <v>300</v>
      </c>
      <c r="E21" s="127" t="s">
        <v>161</v>
      </c>
    </row>
    <row r="22" spans="2:5" ht="14.25">
      <c r="B22" s="127" t="s">
        <v>303</v>
      </c>
      <c r="C22" s="128" t="s">
        <v>304</v>
      </c>
      <c r="D22" s="129" t="s">
        <v>305</v>
      </c>
      <c r="E22" s="127" t="s">
        <v>161</v>
      </c>
    </row>
    <row r="23" spans="2:5" ht="14.25">
      <c r="B23" s="127" t="s">
        <v>306</v>
      </c>
      <c r="C23" s="128" t="s">
        <v>307</v>
      </c>
      <c r="D23" s="129" t="s">
        <v>308</v>
      </c>
      <c r="E23" s="127" t="s">
        <v>161</v>
      </c>
    </row>
    <row r="24" spans="2:5" ht="28.5">
      <c r="B24" s="127" t="s">
        <v>313</v>
      </c>
      <c r="C24" s="128" t="s">
        <v>332</v>
      </c>
      <c r="D24" s="129" t="s">
        <v>331</v>
      </c>
      <c r="E24" s="127" t="s">
        <v>273</v>
      </c>
    </row>
    <row r="25" spans="2:5" ht="14.25">
      <c r="B25" s="127" t="s">
        <v>335</v>
      </c>
      <c r="C25" s="128" t="s">
        <v>336</v>
      </c>
      <c r="D25" s="129" t="s">
        <v>337</v>
      </c>
      <c r="E25" s="127" t="s">
        <v>161</v>
      </c>
    </row>
    <row r="26" spans="2:5" ht="14.25">
      <c r="B26" s="127" t="s">
        <v>339</v>
      </c>
      <c r="C26" s="128" t="s">
        <v>340</v>
      </c>
      <c r="D26" s="129" t="s">
        <v>341</v>
      </c>
      <c r="E26" s="127" t="s">
        <v>273</v>
      </c>
    </row>
    <row r="27" spans="2:5" ht="14.25">
      <c r="B27" s="127" t="s">
        <v>342</v>
      </c>
      <c r="C27" s="128" t="s">
        <v>343</v>
      </c>
      <c r="D27" s="129" t="s">
        <v>344</v>
      </c>
      <c r="E27" s="127" t="s">
        <v>161</v>
      </c>
    </row>
    <row r="28" spans="2:5" ht="28.5">
      <c r="B28" s="127" t="s">
        <v>346</v>
      </c>
      <c r="C28" s="128" t="s">
        <v>347</v>
      </c>
      <c r="D28" s="129" t="s">
        <v>348</v>
      </c>
      <c r="E28" s="127" t="s">
        <v>161</v>
      </c>
    </row>
    <row r="29" spans="2:5" ht="14.25">
      <c r="B29" s="127" t="s">
        <v>349</v>
      </c>
      <c r="C29" s="128" t="s">
        <v>350</v>
      </c>
      <c r="D29" s="129" t="s">
        <v>351</v>
      </c>
      <c r="E29" s="127" t="s">
        <v>161</v>
      </c>
    </row>
    <row r="30" spans="2:5" ht="14.25">
      <c r="B30" s="127" t="s">
        <v>354</v>
      </c>
      <c r="C30" s="128" t="s">
        <v>353</v>
      </c>
      <c r="D30" s="129" t="s">
        <v>352</v>
      </c>
      <c r="E30" s="127" t="s">
        <v>355</v>
      </c>
    </row>
    <row r="31" spans="2:5" ht="14.25">
      <c r="B31" s="127" t="s">
        <v>357</v>
      </c>
      <c r="C31" s="128" t="s">
        <v>358</v>
      </c>
      <c r="D31" s="129" t="s">
        <v>359</v>
      </c>
      <c r="E31" s="127" t="s">
        <v>161</v>
      </c>
    </row>
    <row r="32" spans="2:5" ht="15">
      <c r="B32" s="219" t="s">
        <v>301</v>
      </c>
      <c r="C32" s="220"/>
      <c r="D32" s="220"/>
      <c r="E32" s="221"/>
    </row>
  </sheetData>
  <sheetProtection/>
  <mergeCells count="2">
    <mergeCell ref="B1:E1"/>
    <mergeCell ref="B32:E32"/>
  </mergeCells>
  <hyperlinks>
    <hyperlink ref="F1" location="Index!A1" display="Return to Index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UnitedHealth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Hopkins</dc:creator>
  <cp:keywords/>
  <dc:description/>
  <cp:lastModifiedBy>Tish Whitesel</cp:lastModifiedBy>
  <cp:lastPrinted>2013-10-15T17:29:09Z</cp:lastPrinted>
  <dcterms:created xsi:type="dcterms:W3CDTF">2009-05-21T21:09:20Z</dcterms:created>
  <dcterms:modified xsi:type="dcterms:W3CDTF">2015-01-14T15:21:12Z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